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humber/Downloads/fantasy/"/>
    </mc:Choice>
  </mc:AlternateContent>
  <bookViews>
    <workbookView xWindow="240" yWindow="460" windowWidth="13560" windowHeight="2044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<sst xmlns="http://schemas.openxmlformats.org/spreadsheetml/2006/main" count="1305" uniqueCount="412">
  <si>
    <t>name</t>
  </si>
  <si>
    <t>position</t>
  </si>
  <si>
    <t>team</t>
  </si>
  <si>
    <t>points</t>
  </si>
  <si>
    <t>std</t>
  </si>
  <si>
    <t>min</t>
  </si>
  <si>
    <t>max</t>
  </si>
  <si>
    <t>replacement</t>
  </si>
  <si>
    <t>bye</t>
  </si>
  <si>
    <t>injury</t>
  </si>
  <si>
    <t>age</t>
  </si>
  <si>
    <t>nfl_adp</t>
  </si>
  <si>
    <t>Le'Veon Bell</t>
  </si>
  <si>
    <t>Todd Gurley</t>
  </si>
  <si>
    <t>David Johnson</t>
  </si>
  <si>
    <t>Ezekiel Elliott</t>
  </si>
  <si>
    <t>Alvin Kamara</t>
  </si>
  <si>
    <t>Melvin Gordon</t>
  </si>
  <si>
    <t>Antonio Brown</t>
  </si>
  <si>
    <t>Kareem Hunt</t>
  </si>
  <si>
    <t>Leonard Fournette</t>
  </si>
  <si>
    <t>Saquon Barkley</t>
  </si>
  <si>
    <t>Rob Gronkowski</t>
  </si>
  <si>
    <t>Dalvin Cook</t>
  </si>
  <si>
    <t>Julio Jones</t>
  </si>
  <si>
    <t>DeAndre Hopkins</t>
  </si>
  <si>
    <t>LeSean McCoy</t>
  </si>
  <si>
    <t>Devonta Freeman</t>
  </si>
  <si>
    <t>Keenan Allen</t>
  </si>
  <si>
    <t>Christian McCaffrey</t>
  </si>
  <si>
    <t>Michael Thomas</t>
  </si>
  <si>
    <t>Aaron Rodgers</t>
  </si>
  <si>
    <t>Travis Kelce</t>
  </si>
  <si>
    <t>Jordan Howard</t>
  </si>
  <si>
    <t>Tom Brady</t>
  </si>
  <si>
    <t>Zach Ertz</t>
  </si>
  <si>
    <t>A.J. Green</t>
  </si>
  <si>
    <t>Jerick McKinnon</t>
  </si>
  <si>
    <t>Davante Adams</t>
  </si>
  <si>
    <t>Alex Collins</t>
  </si>
  <si>
    <t>Derrick Henry</t>
  </si>
  <si>
    <t>Mike Evans</t>
  </si>
  <si>
    <t>Russell Wilson</t>
  </si>
  <si>
    <t>Joe Mixon</t>
  </si>
  <si>
    <t>Kenyan Drake</t>
  </si>
  <si>
    <t>Tyreek Hill</t>
  </si>
  <si>
    <t>Doug Baldwin</t>
  </si>
  <si>
    <t>Deshaun Watson</t>
  </si>
  <si>
    <t>Greg Olsen</t>
  </si>
  <si>
    <t>Evan Engram</t>
  </si>
  <si>
    <t>Delanie Walker</t>
  </si>
  <si>
    <t>Royce Freeman</t>
  </si>
  <si>
    <t>Drew Brees</t>
  </si>
  <si>
    <t>Jay Ajayi</t>
  </si>
  <si>
    <t>Stefon Diggs</t>
  </si>
  <si>
    <t>Adam Thielen</t>
  </si>
  <si>
    <t>T.Y. Hilton</t>
  </si>
  <si>
    <t>Larry Fitzgerald</t>
  </si>
  <si>
    <t>Cam Newton</t>
  </si>
  <si>
    <t>Amari Cooper</t>
  </si>
  <si>
    <t>Jimmy Graham</t>
  </si>
  <si>
    <t>Lamar Miller</t>
  </si>
  <si>
    <t>Demaryius Thomas</t>
  </si>
  <si>
    <t>JuJu Smith-Schuster</t>
  </si>
  <si>
    <t>Josh Gordon</t>
  </si>
  <si>
    <t>Jordan Reed</t>
  </si>
  <si>
    <t>Kyle Rudolph</t>
  </si>
  <si>
    <t>Jack Doyle</t>
  </si>
  <si>
    <t>Golden Tate</t>
  </si>
  <si>
    <t>Allen Robinson</t>
  </si>
  <si>
    <t>Andrew Luck</t>
  </si>
  <si>
    <t>Rex Burkhead</t>
  </si>
  <si>
    <t>Brandin Cooks</t>
  </si>
  <si>
    <t>Ben Roethlisberger</t>
  </si>
  <si>
    <t>Jarvis Landry</t>
  </si>
  <si>
    <t>Marshawn Lynch</t>
  </si>
  <si>
    <t>Carson Wentz</t>
  </si>
  <si>
    <t>Marlon Mack</t>
  </si>
  <si>
    <t>Matthew Stafford</t>
  </si>
  <si>
    <t>Kirk Cousins</t>
  </si>
  <si>
    <t>Carlos Hyde</t>
  </si>
  <si>
    <t>Alex Smith</t>
  </si>
  <si>
    <t>Dion Lewis</t>
  </si>
  <si>
    <t>Chris Hogan</t>
  </si>
  <si>
    <t>Marquise Goodwin</t>
  </si>
  <si>
    <t>Robert Woods</t>
  </si>
  <si>
    <t>Tevin Coleman</t>
  </si>
  <si>
    <t>Marvin Jones</t>
  </si>
  <si>
    <t>Jimmy Garoppolo</t>
  </si>
  <si>
    <t>Philip Rivers</t>
  </si>
  <si>
    <t>Mark Ingram</t>
  </si>
  <si>
    <t>Trey Burton</t>
  </si>
  <si>
    <t>Matt Ryan</t>
  </si>
  <si>
    <t>Michael Crabtree</t>
  </si>
  <si>
    <t>Devin Funchess</t>
  </si>
  <si>
    <t>George Kittle</t>
  </si>
  <si>
    <t>Cooper Kupp</t>
  </si>
  <si>
    <t>Alshon Jeffery</t>
  </si>
  <si>
    <t>Sammy Watkins</t>
  </si>
  <si>
    <t>Pierre Garcon</t>
  </si>
  <si>
    <t>Jamison Crowder</t>
  </si>
  <si>
    <t>Robby Anderson</t>
  </si>
  <si>
    <t>Jared Cook</t>
  </si>
  <si>
    <t>Cameron Brate</t>
  </si>
  <si>
    <t>Jared Goff</t>
  </si>
  <si>
    <t>Jamaal Williams</t>
  </si>
  <si>
    <t>DeVante Parker</t>
  </si>
  <si>
    <t>Charles Clay</t>
  </si>
  <si>
    <t>Corey Davis</t>
  </si>
  <si>
    <t>Tyler Eifert</t>
  </si>
  <si>
    <t>Eric Ebron</t>
  </si>
  <si>
    <t>Chris Carson</t>
  </si>
  <si>
    <t>Randall Cobb</t>
  </si>
  <si>
    <t>Marcus Mariota</t>
  </si>
  <si>
    <t>Ricky Seals-Jones</t>
  </si>
  <si>
    <t>Kerryon Johnson</t>
  </si>
  <si>
    <t>Emmanuel Sanders</t>
  </si>
  <si>
    <t>David Njoku</t>
  </si>
  <si>
    <t>Peyton Barber</t>
  </si>
  <si>
    <t>Sterling Shepard</t>
  </si>
  <si>
    <t>Vance McDonald</t>
  </si>
  <si>
    <t>Isaiah Crowell</t>
  </si>
  <si>
    <t>Kenny Stills</t>
  </si>
  <si>
    <t>Nelson Agholor</t>
  </si>
  <si>
    <t>Patrick Mahomes</t>
  </si>
  <si>
    <t>Dak Prescott</t>
  </si>
  <si>
    <t>Kelvin Benjamin</t>
  </si>
  <si>
    <t>Austin Seferian-Jenkins</t>
  </si>
  <si>
    <t>Ronald Jones</t>
  </si>
  <si>
    <t>Julian Edelman</t>
  </si>
  <si>
    <t>O.J. Howard</t>
  </si>
  <si>
    <t>Austin Hooper</t>
  </si>
  <si>
    <t>Blake Bortles</t>
  </si>
  <si>
    <t>Duke Johnson</t>
  </si>
  <si>
    <t>Mohamed Sanu</t>
  </si>
  <si>
    <t>James White</t>
  </si>
  <si>
    <t>Jordy Nelson</t>
  </si>
  <si>
    <t>Kenny Golladay</t>
  </si>
  <si>
    <t>Keelan Cole</t>
  </si>
  <si>
    <t>Giovani Bernard</t>
  </si>
  <si>
    <t>Bilal Powell</t>
  </si>
  <si>
    <t>DeSean Jackson</t>
  </si>
  <si>
    <t>Ryan Tannehill</t>
  </si>
  <si>
    <t>Josh Doctson</t>
  </si>
  <si>
    <t>Tarik Cohen</t>
  </si>
  <si>
    <t>Allen Hurns</t>
  </si>
  <si>
    <t>Danny Amendola</t>
  </si>
  <si>
    <t>Rishard Matthews</t>
  </si>
  <si>
    <t>Mike Gesicki</t>
  </si>
  <si>
    <t>Tyrell Williams</t>
  </si>
  <si>
    <t>Derek Carr</t>
  </si>
  <si>
    <t>Andy Dalton</t>
  </si>
  <si>
    <t>Will Fuller</t>
  </si>
  <si>
    <t>Cameron Meredith</t>
  </si>
  <si>
    <t>C.J. Anderson</t>
  </si>
  <si>
    <t>Case Keenum</t>
  </si>
  <si>
    <t>Rashaad Penny</t>
  </si>
  <si>
    <t>Ty Montgomery</t>
  </si>
  <si>
    <t>Hayden Hurst</t>
  </si>
  <si>
    <t>Vernon Davis</t>
  </si>
  <si>
    <t>Blake Jarwin</t>
  </si>
  <si>
    <t>Doug Martin</t>
  </si>
  <si>
    <t>Devontae Booker</t>
  </si>
  <si>
    <t>John Ross</t>
  </si>
  <si>
    <t>Theo Riddick</t>
  </si>
  <si>
    <t>Virgil Green</t>
  </si>
  <si>
    <t>Tyler Lockett</t>
  </si>
  <si>
    <t>Eli Manning</t>
  </si>
  <si>
    <t>Mitchell Trubisky</t>
  </si>
  <si>
    <t>Sony Michel</t>
  </si>
  <si>
    <t>Jake Butt</t>
  </si>
  <si>
    <t>Luke Willson</t>
  </si>
  <si>
    <t>Martavis Bryant</t>
  </si>
  <si>
    <t>Quincy Enunwa</t>
  </si>
  <si>
    <t>Mike Wallace</t>
  </si>
  <si>
    <t>Paul Richardson</t>
  </si>
  <si>
    <t>Javorius Allen</t>
  </si>
  <si>
    <t>Chris Godwin</t>
  </si>
  <si>
    <t>Chris Thompson</t>
  </si>
  <si>
    <t>Donte Moncrief</t>
  </si>
  <si>
    <t>Latavius Murray</t>
  </si>
  <si>
    <t>Ryan Grant</t>
  </si>
  <si>
    <t>Jameis Winston</t>
  </si>
  <si>
    <t>Dede Westbrook</t>
  </si>
  <si>
    <t>Matt Breida</t>
  </si>
  <si>
    <t>Corey Clement</t>
  </si>
  <si>
    <t>Tyler Higbee</t>
  </si>
  <si>
    <t>Tyler Kroft</t>
  </si>
  <si>
    <t>John Brown</t>
  </si>
  <si>
    <t>Jermaine Kearse</t>
  </si>
  <si>
    <t>Frank Gore</t>
  </si>
  <si>
    <t>Gerald Everett</t>
  </si>
  <si>
    <t>Austin Ekeler</t>
  </si>
  <si>
    <t>James Washington</t>
  </si>
  <si>
    <t>Jesse James</t>
  </si>
  <si>
    <t>Dallas Goedert</t>
  </si>
  <si>
    <t>Nick Vannett</t>
  </si>
  <si>
    <t>Garrett Celek</t>
  </si>
  <si>
    <t>Anthony Miller</t>
  </si>
  <si>
    <t>Jermaine Gresham</t>
  </si>
  <si>
    <t>Adam Shaheen</t>
  </si>
  <si>
    <t>Calvin Ridley</t>
  </si>
  <si>
    <t>Ryan Griffin</t>
  </si>
  <si>
    <t>Travis Benjamin</t>
  </si>
  <si>
    <t>T.J. Yeldon</t>
  </si>
  <si>
    <t>D.J. Moore</t>
  </si>
  <si>
    <t>Ed Dickson</t>
  </si>
  <si>
    <t>Jonnu Smith</t>
  </si>
  <si>
    <t>Tyrod Taylor</t>
  </si>
  <si>
    <t>Taywan Taylor</t>
  </si>
  <si>
    <t>Terrance Williams</t>
  </si>
  <si>
    <t>Stephen Anderson</t>
  </si>
  <si>
    <t>Sean Culkin</t>
  </si>
  <si>
    <t>Mark Andrews</t>
  </si>
  <si>
    <t>Jeff Heuerman</t>
  </si>
  <si>
    <t>Nyheim Hines</t>
  </si>
  <si>
    <t>Courtland Sutton</t>
  </si>
  <si>
    <t>Jordan Akins</t>
  </si>
  <si>
    <t>Kenneth Dixon</t>
  </si>
  <si>
    <t>Rob Kelley</t>
  </si>
  <si>
    <t>Chris Ivory</t>
  </si>
  <si>
    <t>LeGarrette Blount</t>
  </si>
  <si>
    <t>Adrian Peterson</t>
  </si>
  <si>
    <t>Aaron Jones</t>
  </si>
  <si>
    <t>Mike Williams</t>
  </si>
  <si>
    <t>Christian Kirk</t>
  </si>
  <si>
    <t>Nick O'Leary</t>
  </si>
  <si>
    <t>Michael Gallup</t>
  </si>
  <si>
    <t>Cole Beasley</t>
  </si>
  <si>
    <t>A.J. Derby</t>
  </si>
  <si>
    <t>Darren Sproles</t>
  </si>
  <si>
    <t>Demetrius Harris</t>
  </si>
  <si>
    <t>Albert Wilson</t>
  </si>
  <si>
    <t>Marcedes Lewis</t>
  </si>
  <si>
    <t>Levine Toilolo</t>
  </si>
  <si>
    <t>Joe Flacco</t>
  </si>
  <si>
    <t>D'Onta Foreman</t>
  </si>
  <si>
    <t>Tyler Boyd</t>
  </si>
  <si>
    <t>Josh Hill</t>
  </si>
  <si>
    <t>Corey Coleman</t>
  </si>
  <si>
    <t>Seth DeValve</t>
  </si>
  <si>
    <t>Nick Boyle</t>
  </si>
  <si>
    <t>Sam Darnold</t>
  </si>
  <si>
    <t>Jordan Leggett</t>
  </si>
  <si>
    <t>Jordan Wilkins</t>
  </si>
  <si>
    <t>Geronimo Allison</t>
  </si>
  <si>
    <t>Brandon Marshall</t>
  </si>
  <si>
    <t>Chester Rogers</t>
  </si>
  <si>
    <t>Jace Amaro</t>
  </si>
  <si>
    <t>Adam Humphries</t>
  </si>
  <si>
    <t>Nick Chubb</t>
  </si>
  <si>
    <t>Rhett Ellison</t>
  </si>
  <si>
    <t>Willie Snead</t>
  </si>
  <si>
    <t>Jacob Hollister</t>
  </si>
  <si>
    <t>Trent Taylor</t>
  </si>
  <si>
    <t>Ian Thomas</t>
  </si>
  <si>
    <t>J.J. Nelson</t>
  </si>
  <si>
    <t>Taylor Gabriel</t>
  </si>
  <si>
    <t>Geoff Swaim</t>
  </si>
  <si>
    <t>Antonio Callaway</t>
  </si>
  <si>
    <t>Will Dissly</t>
  </si>
  <si>
    <t>David Morgan</t>
  </si>
  <si>
    <t>Elijah McGuire</t>
  </si>
  <si>
    <t>Braedon Bowman</t>
  </si>
  <si>
    <t>Jonathan Stewart</t>
  </si>
  <si>
    <t>Zay Jones</t>
  </si>
  <si>
    <t>Terrelle Pryor</t>
  </si>
  <si>
    <t>Spencer Ware</t>
  </si>
  <si>
    <t>Rod Smith</t>
  </si>
  <si>
    <t>Alfred Blue</t>
  </si>
  <si>
    <t>Chase Edmonds</t>
  </si>
  <si>
    <t>Jeremy Hill</t>
  </si>
  <si>
    <t>Dalton Schultz</t>
  </si>
  <si>
    <t>Lee Smith</t>
  </si>
  <si>
    <t>Michael Roberts</t>
  </si>
  <si>
    <t>Brice Butler</t>
  </si>
  <si>
    <t>Wayne Gallman</t>
  </si>
  <si>
    <t>Kendall Wright</t>
  </si>
  <si>
    <t>Phillip Lindsay</t>
  </si>
  <si>
    <t>Laquon Treadwell</t>
  </si>
  <si>
    <t>Samaje Perine</t>
  </si>
  <si>
    <t>Cody Latimer</t>
  </si>
  <si>
    <t>D.J. Chark</t>
  </si>
  <si>
    <t>Cordarrelle Patterson</t>
  </si>
  <si>
    <t>Phillip Dorsett</t>
  </si>
  <si>
    <t>Corey Grant</t>
  </si>
  <si>
    <t>Bruce Ellington</t>
  </si>
  <si>
    <t>Curtis Samuel</t>
  </si>
  <si>
    <t>Chad Williams</t>
  </si>
  <si>
    <t>Keke Coutee</t>
  </si>
  <si>
    <t>Torrey Smith</t>
  </si>
  <si>
    <t>Jaron Brown</t>
  </si>
  <si>
    <t>C.J. Prosise</t>
  </si>
  <si>
    <t>Jeremy Kerley</t>
  </si>
  <si>
    <t>Chris Conley</t>
  </si>
  <si>
    <t>Tre'Quan Smith</t>
  </si>
  <si>
    <t>Jalen Richard</t>
  </si>
  <si>
    <t>Seth Roberts</t>
  </si>
  <si>
    <t>Josh Allen</t>
  </si>
  <si>
    <t>John Kelly</t>
  </si>
  <si>
    <t>James Conner</t>
  </si>
  <si>
    <t>Tavon Austin</t>
  </si>
  <si>
    <t>Dante Pettis</t>
  </si>
  <si>
    <t>Alfred Morris</t>
  </si>
  <si>
    <t>Shane Vereen</t>
  </si>
  <si>
    <t>Jacquizz Rodgers</t>
  </si>
  <si>
    <t>Tajae Sharpe</t>
  </si>
  <si>
    <t>Roc Thomas</t>
  </si>
  <si>
    <t>Mack Hollins</t>
  </si>
  <si>
    <t>Kapri Bibbs</t>
  </si>
  <si>
    <t>DaeSean Hamilton</t>
  </si>
  <si>
    <t>Kalen Ballage</t>
  </si>
  <si>
    <t>Daurice Fountain</t>
  </si>
  <si>
    <t>Chris Moore</t>
  </si>
  <si>
    <t>Christine Michael</t>
  </si>
  <si>
    <t>Marcus Murphy</t>
  </si>
  <si>
    <t>Malcolm Brown</t>
  </si>
  <si>
    <t>D.J. Foster</t>
  </si>
  <si>
    <t>Roger Lewis</t>
  </si>
  <si>
    <t>Braxton Miller</t>
  </si>
  <si>
    <t>Jonathan Williams</t>
  </si>
  <si>
    <t>Mark Walton</t>
  </si>
  <si>
    <t>Ameer Abdullah</t>
  </si>
  <si>
    <t>Justin Hardy</t>
  </si>
  <si>
    <t>Rashard Higgins</t>
  </si>
  <si>
    <t>Travaris Cadet</t>
  </si>
  <si>
    <t>Tre McBride</t>
  </si>
  <si>
    <t>Kevin White</t>
  </si>
  <si>
    <t>J'Mon Moore</t>
  </si>
  <si>
    <t>Robert Turbin</t>
  </si>
  <si>
    <t>Jakeem Grant</t>
  </si>
  <si>
    <t>Andre Holmes</t>
  </si>
  <si>
    <t>Damien Williams</t>
  </si>
  <si>
    <t>Deonte Thompson</t>
  </si>
  <si>
    <t>T.J. Logan</t>
  </si>
  <si>
    <t>Amara Darboh</t>
  </si>
  <si>
    <t>DeAngelo Yancey</t>
  </si>
  <si>
    <t>Josh Reynolds</t>
  </si>
  <si>
    <t>Kendrick Bourne</t>
  </si>
  <si>
    <t>Sam Bradford</t>
  </si>
  <si>
    <t>Russell Shepard</t>
  </si>
  <si>
    <t>J.D. McKissic</t>
  </si>
  <si>
    <t>Jarius Wright</t>
  </si>
  <si>
    <t>Jordan Taylor</t>
  </si>
  <si>
    <t>Equanimeous St. Brown</t>
  </si>
  <si>
    <t>Jaylen Samuels</t>
  </si>
  <si>
    <t>Stacy Coley</t>
  </si>
  <si>
    <t>Benny Cunningham</t>
  </si>
  <si>
    <t>Ito Smith</t>
  </si>
  <si>
    <t>Tavarres King</t>
  </si>
  <si>
    <t>Johnny Holton</t>
  </si>
  <si>
    <t>Josh Malone</t>
  </si>
  <si>
    <t>Aaron Ripkowski</t>
  </si>
  <si>
    <t>Marquez Valdes-Scantling</t>
  </si>
  <si>
    <t>Justin Hunter</t>
  </si>
  <si>
    <t>Braxton Berrios</t>
  </si>
  <si>
    <t>Andre Roberts</t>
  </si>
  <si>
    <t>Byron Marshall</t>
  </si>
  <si>
    <t>Josh Rosen</t>
  </si>
  <si>
    <t>Baker Mayfield</t>
  </si>
  <si>
    <t>Ryan Fitzpatrick</t>
  </si>
  <si>
    <t>Nathan Peterman</t>
  </si>
  <si>
    <t>Lamar Jackson</t>
  </si>
  <si>
    <t>Nick Foles</t>
  </si>
  <si>
    <t>RB</t>
  </si>
  <si>
    <t>WR</t>
  </si>
  <si>
    <t>TE</t>
  </si>
  <si>
    <t>QB</t>
  </si>
  <si>
    <t>PIT</t>
  </si>
  <si>
    <t>LAR</t>
  </si>
  <si>
    <t>ARI</t>
  </si>
  <si>
    <t>DAL</t>
  </si>
  <si>
    <t>NOS</t>
  </si>
  <si>
    <t>LAC</t>
  </si>
  <si>
    <t>KCC</t>
  </si>
  <si>
    <t>JAC</t>
  </si>
  <si>
    <t>NYG</t>
  </si>
  <si>
    <t>NEP</t>
  </si>
  <si>
    <t>MIN</t>
  </si>
  <si>
    <t>ATL</t>
  </si>
  <si>
    <t>HOU</t>
  </si>
  <si>
    <t>BUF</t>
  </si>
  <si>
    <t>CAR</t>
  </si>
  <si>
    <t>GBP</t>
  </si>
  <si>
    <t>CHI</t>
  </si>
  <si>
    <t>PHI</t>
  </si>
  <si>
    <t>CIN</t>
  </si>
  <si>
    <t>SFO</t>
  </si>
  <si>
    <t>BAL</t>
  </si>
  <si>
    <t>TEN</t>
  </si>
  <si>
    <t>TBB</t>
  </si>
  <si>
    <t>SEA</t>
  </si>
  <si>
    <t>MIA</t>
  </si>
  <si>
    <t>DEN</t>
  </si>
  <si>
    <t>IND</t>
  </si>
  <si>
    <t>OAK</t>
  </si>
  <si>
    <t>CLE</t>
  </si>
  <si>
    <t>WAS</t>
  </si>
  <si>
    <t>DET</t>
  </si>
  <si>
    <t>NYJ</t>
  </si>
  <si>
    <t>Que</t>
  </si>
  <si>
    <t>Sus</t>
  </si>
  <si>
    <t>Out</t>
  </si>
  <si>
    <t>round</t>
  </si>
  <si>
    <t>VOR</t>
  </si>
  <si>
    <t>vordp</t>
  </si>
  <si>
    <t>vor_arbitrage</t>
  </si>
  <si>
    <t>Avoid</t>
  </si>
  <si>
    <t>pos_rank</t>
  </si>
  <si>
    <t>team2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</si>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</sst>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59FA5-0257-7143-90FA-7BC2E72BCDC4}" name="Table1" displayName="Table1" ref="A1:R359" totalsRowShown="0" headerRowDxfId="7">
  <autoFilter ref="A1:R359" xr:uid="{AE9359E1-35C5-6243-A49A-47226964D8EB}">
    <filterColumn colId="1">
      <filters blank="1"/>
    </filterColumn>
    <filterColumn colId="3">
      <filters>
        <filter val="RB"/>
        <filter val="WR"/>
      </filters>
    </filterColumn>
  </autoFilter>
  <sortState ref="A57:R359">
    <sortCondition descending="1" ref="K1:K359"/>
  </sortState>
  <tableColumns count="18">
    <tableColumn id="1" xr3:uid="{2FC39313-060E-3442-A29A-771579A8729F}" name="name"/>
    <tableColumn id="19" xr3:uid="{E3A38666-4A54-E641-AC4C-F231B6B20A1F}" name="team" dataDxfId="6"/>
    <tableColumn id="4" xr3:uid="{7ABDAF92-015A-AE49-A3D1-D3665510C6DC}" name="pos_rank" dataDxfId="5"/>
    <tableColumn id="2" xr3:uid="{8D1734C0-4BBD-764F-A1A6-E6D0684F17AD}" name="position"/>
    <tableColumn id="3" xr3:uid="{01E3D82E-11E5-D046-AA8A-ED2A3E540F7A}" name="team2"/>
    <tableColumn id="5" xr3:uid="{5FC4562A-96A5-9445-8D44-4580DAA2F38C}" name="points" dataDxfId="4"/>
    <tableColumn id="6" xr3:uid="{EB4A7198-906D-804E-802C-A989467D8F33}" name="std" dataDxfId="3"/>
    <tableColumn id="7" xr3:uid="{19FFB30D-E5A9-8E4E-90F3-A57B6F19A264}" name="min" dataDxfId="2"/>
    <tableColumn id="8" xr3:uid="{9E325EEA-5E49-CA4C-9130-9D8A12709594}" name="max" dataDxfId="1"/>
    <tableColumn id="9" xr3:uid="{694D1A35-1EE9-B149-B0FD-44B821B7F301}" name="replacement"/>
    <tableColumn id="10" xr3:uid="{D5FDE700-E1CB-554C-8DCF-1084E17CA40F}" name="VOR"/>
    <tableColumn id="11" xr3:uid="{EEF8BAC6-8327-EB4B-AF7C-DA888A10D68E}" name="bye"/>
    <tableColumn id="12" xr3:uid="{8BBE1DF7-144D-4147-A6DC-7DF0D6081F39}" name="injury"/>
    <tableColumn id="13" xr3:uid="{ACEA1461-3C90-C244-A208-C8F459C346FB}" name="age"/>
    <tableColumn id="17" xr3:uid="{749DE19F-15FE-F940-B953-C318EA978A04}" name="vordp"/>
    <tableColumn id="14" xr3:uid="{16D84958-05D7-154A-9745-678B3A8E24C6}" name="nfl_adp"/>
    <tableColumn id="18" xr3:uid="{2FBF7D28-B064-CD40-9ED8-0BA79169CBEA}" name="vor_arbitrage" dataDxfId="0"/>
    <tableColumn id="15" xr3:uid="{B22404BD-35CA-114F-BBEE-FC8243BF06CC}" name="rou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9"/>
  <sheetViews>
    <sheetView tabSelected="1" zoomScale="122" zoomScaleNormal="122" workbookViewId="0">
      <selection activeCell="C210" sqref="C210"/>
    </sheetView>
  </sheetViews>
  <sheetFormatPr baseColWidth="10" defaultColWidth="8.83203125" defaultRowHeight="15" x14ac:dyDescent="0.2"/>
  <cols>
    <col min="1" max="1" width="19.6640625" customWidth="1"/>
    <col min="2" max="3" width="11.6640625" style="5" customWidth="1"/>
    <col min="4" max="4" width="9.83203125" customWidth="1"/>
    <col min="8" max="8" width="8.33203125" customWidth="1"/>
    <col min="9" max="9" width="8.1640625" customWidth="1"/>
    <col min="10" max="10" width="13.5" customWidth="1"/>
    <col min="11" max="11" width="17.5" customWidth="1"/>
    <col min="15" max="15" width="10.6640625" customWidth="1"/>
    <col min="16" max="16" width="9.1640625" customWidth="1"/>
    <col min="17" max="17" width="12" customWidth="1"/>
  </cols>
  <sheetData>
    <row r="1" spans="1:18" x14ac:dyDescent="0.2">
      <c r="A1" s="1" t="s">
        <v>0</v>
      </c>
      <c r="B1" s="1" t="s">
        <v>2</v>
      </c>
      <c r="C1" s="1" t="s">
        <v>408</v>
      </c>
      <c r="D1" s="1" t="s">
        <v>1</v>
      </c>
      <c r="E1" s="1" t="s">
        <v>409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404</v>
      </c>
      <c r="L1" s="1" t="s">
        <v>8</v>
      </c>
      <c r="M1" s="1" t="s">
        <v>9</v>
      </c>
      <c r="N1" s="1" t="s">
        <v>10</v>
      </c>
      <c r="O1" s="1" t="s">
        <v>405</v>
      </c>
      <c r="P1" s="1" t="s">
        <v>11</v>
      </c>
      <c r="Q1" s="4" t="s">
        <v>406</v>
      </c>
      <c r="R1" s="2" t="s">
        <v>403</v>
      </c>
    </row>
    <row r="2" spans="1:18" hidden="1" x14ac:dyDescent="0.2">
      <c r="A2" t="s">
        <v>12</v>
      </c>
      <c r="B2" s="5" t="s">
        <v>411</v>
      </c>
      <c r="C2" s="5">
        <v>1</v>
      </c>
      <c r="D2" t="s">
        <v>364</v>
      </c>
      <c r="E2" t="s">
        <v>368</v>
      </c>
      <c r="F2" s="3">
        <v>284.2</v>
      </c>
      <c r="G2" s="3">
        <v>38.799999999999997</v>
      </c>
      <c r="H2" s="3">
        <v>255.5</v>
      </c>
      <c r="I2" s="3">
        <v>351.9</v>
      </c>
      <c r="J2">
        <v>152</v>
      </c>
      <c r="K2">
        <v>132.19999999999999</v>
      </c>
      <c r="L2">
        <v>7</v>
      </c>
      <c r="N2">
        <v>26</v>
      </c>
      <c r="O2">
        <v>1</v>
      </c>
      <c r="P2">
        <v>1.57</v>
      </c>
      <c r="Q2">
        <v>0.57000000000000006</v>
      </c>
      <c r="R2">
        <v>1</v>
      </c>
    </row>
    <row r="3" spans="1:18" hidden="1" x14ac:dyDescent="0.2">
      <c r="A3" t="s">
        <v>13</v>
      </c>
      <c r="B3" s="5" t="s">
        <v>410</v>
      </c>
      <c r="C3" s="5">
        <v>2</v>
      </c>
      <c r="D3" t="s">
        <v>364</v>
      </c>
      <c r="E3" t="s">
        <v>369</v>
      </c>
      <c r="F3" s="3">
        <v>274.2</v>
      </c>
      <c r="G3" s="3">
        <v>14</v>
      </c>
      <c r="H3" s="3">
        <v>254.3</v>
      </c>
      <c r="I3" s="3">
        <v>286.89999999999998</v>
      </c>
      <c r="J3">
        <v>152</v>
      </c>
      <c r="K3">
        <v>122.2</v>
      </c>
      <c r="L3">
        <v>12</v>
      </c>
      <c r="N3">
        <v>24</v>
      </c>
      <c r="O3">
        <v>2</v>
      </c>
      <c r="P3">
        <v>2.06</v>
      </c>
      <c r="Q3">
        <v>6.0000000000000053E-2</v>
      </c>
      <c r="R3">
        <v>1</v>
      </c>
    </row>
    <row r="4" spans="1:18" hidden="1" x14ac:dyDescent="0.2">
      <c r="A4" t="s">
        <v>14</v>
      </c>
      <c r="B4" s="5" t="s">
        <v>410</v>
      </c>
      <c r="C4" s="5">
        <v>3</v>
      </c>
      <c r="D4" t="s">
        <v>364</v>
      </c>
      <c r="E4" t="s">
        <v>370</v>
      </c>
      <c r="F4" s="3">
        <v>264</v>
      </c>
      <c r="G4" s="3">
        <v>34.6</v>
      </c>
      <c r="H4" s="3">
        <v>243</v>
      </c>
      <c r="I4" s="3">
        <v>325.39999999999998</v>
      </c>
      <c r="J4">
        <v>152</v>
      </c>
      <c r="K4">
        <v>112</v>
      </c>
      <c r="L4">
        <v>9</v>
      </c>
      <c r="N4">
        <v>27</v>
      </c>
      <c r="O4">
        <v>3</v>
      </c>
      <c r="P4">
        <v>4.75</v>
      </c>
      <c r="Q4">
        <v>1.75</v>
      </c>
      <c r="R4">
        <v>1</v>
      </c>
    </row>
    <row r="5" spans="1:18" hidden="1" x14ac:dyDescent="0.2">
      <c r="A5" t="s">
        <v>15</v>
      </c>
      <c r="B5" s="5" t="s">
        <v>410</v>
      </c>
      <c r="C5" s="5">
        <v>4</v>
      </c>
      <c r="D5" t="s">
        <v>364</v>
      </c>
      <c r="E5" t="s">
        <v>371</v>
      </c>
      <c r="F5" s="3">
        <v>257.2</v>
      </c>
      <c r="G5" s="3">
        <v>28.5</v>
      </c>
      <c r="H5" s="3">
        <v>224.7</v>
      </c>
      <c r="I5" s="3">
        <v>302.7</v>
      </c>
      <c r="J5">
        <v>152</v>
      </c>
      <c r="K5">
        <v>105.2</v>
      </c>
      <c r="L5">
        <v>8</v>
      </c>
      <c r="N5">
        <v>23</v>
      </c>
      <c r="O5">
        <v>4</v>
      </c>
      <c r="P5">
        <v>3.55</v>
      </c>
      <c r="Q5">
        <v>-0.45000000000000018</v>
      </c>
      <c r="R5">
        <v>1</v>
      </c>
    </row>
    <row r="6" spans="1:18" hidden="1" x14ac:dyDescent="0.2">
      <c r="A6" t="s">
        <v>16</v>
      </c>
      <c r="B6" s="5" t="s">
        <v>410</v>
      </c>
      <c r="C6" s="5">
        <v>5</v>
      </c>
      <c r="D6" t="s">
        <v>364</v>
      </c>
      <c r="E6" t="s">
        <v>372</v>
      </c>
      <c r="F6" s="3">
        <v>236.2</v>
      </c>
      <c r="G6" s="3">
        <v>31.3</v>
      </c>
      <c r="H6" s="3">
        <v>218.7</v>
      </c>
      <c r="I6" s="3">
        <v>291</v>
      </c>
      <c r="J6">
        <v>152</v>
      </c>
      <c r="K6">
        <v>84.199999999999989</v>
      </c>
      <c r="L6">
        <v>6</v>
      </c>
      <c r="N6">
        <v>22</v>
      </c>
      <c r="O6">
        <v>5</v>
      </c>
      <c r="P6">
        <v>6.41</v>
      </c>
      <c r="Q6">
        <v>1.4100000000000001</v>
      </c>
      <c r="R6">
        <v>1</v>
      </c>
    </row>
    <row r="7" spans="1:18" hidden="1" x14ac:dyDescent="0.2">
      <c r="A7" t="s">
        <v>17</v>
      </c>
      <c r="B7" s="5" t="s">
        <v>410</v>
      </c>
      <c r="C7" s="5">
        <v>6</v>
      </c>
      <c r="D7" t="s">
        <v>364</v>
      </c>
      <c r="E7" t="s">
        <v>373</v>
      </c>
      <c r="F7" s="3">
        <v>233.1</v>
      </c>
      <c r="G7" s="3">
        <v>19.7</v>
      </c>
      <c r="H7" s="3">
        <v>217.5</v>
      </c>
      <c r="I7" s="3">
        <v>265.7</v>
      </c>
      <c r="J7">
        <v>152</v>
      </c>
      <c r="K7">
        <v>81.099999999999994</v>
      </c>
      <c r="L7">
        <v>8</v>
      </c>
      <c r="M7" t="s">
        <v>400</v>
      </c>
      <c r="N7">
        <v>25</v>
      </c>
      <c r="O7">
        <v>6</v>
      </c>
      <c r="P7">
        <v>9.25</v>
      </c>
      <c r="Q7">
        <v>3.25</v>
      </c>
      <c r="R7">
        <v>1</v>
      </c>
    </row>
    <row r="8" spans="1:18" hidden="1" x14ac:dyDescent="0.2">
      <c r="A8" t="s">
        <v>18</v>
      </c>
      <c r="B8" s="5" t="s">
        <v>410</v>
      </c>
      <c r="C8" s="5">
        <v>1</v>
      </c>
      <c r="D8" t="s">
        <v>365</v>
      </c>
      <c r="E8" t="s">
        <v>368</v>
      </c>
      <c r="F8" s="3">
        <v>234.8</v>
      </c>
      <c r="G8" s="3">
        <v>49.2</v>
      </c>
      <c r="H8" s="3">
        <v>208.6</v>
      </c>
      <c r="I8" s="3">
        <v>322.3</v>
      </c>
      <c r="J8">
        <v>154</v>
      </c>
      <c r="K8">
        <v>80.800000000000011</v>
      </c>
      <c r="L8">
        <v>7</v>
      </c>
      <c r="N8">
        <v>30</v>
      </c>
      <c r="O8">
        <v>7</v>
      </c>
      <c r="P8">
        <v>5.29</v>
      </c>
      <c r="Q8">
        <v>-1.71</v>
      </c>
      <c r="R8">
        <v>1</v>
      </c>
    </row>
    <row r="9" spans="1:18" hidden="1" x14ac:dyDescent="0.2">
      <c r="A9" t="s">
        <v>19</v>
      </c>
      <c r="B9" s="5" t="s">
        <v>410</v>
      </c>
      <c r="C9" s="5">
        <v>7</v>
      </c>
      <c r="D9" t="s">
        <v>364</v>
      </c>
      <c r="E9" t="s">
        <v>374</v>
      </c>
      <c r="F9" s="3">
        <v>223.4</v>
      </c>
      <c r="G9" s="3">
        <v>20.3</v>
      </c>
      <c r="H9" s="3">
        <v>210.7</v>
      </c>
      <c r="I9" s="3">
        <v>258.2</v>
      </c>
      <c r="J9">
        <v>152</v>
      </c>
      <c r="K9">
        <v>71.400000000000006</v>
      </c>
      <c r="L9">
        <v>12</v>
      </c>
      <c r="N9">
        <v>23</v>
      </c>
      <c r="O9">
        <v>8</v>
      </c>
      <c r="P9">
        <v>10.07</v>
      </c>
      <c r="Q9">
        <v>2.0700000000000003</v>
      </c>
      <c r="R9">
        <v>1</v>
      </c>
    </row>
    <row r="10" spans="1:18" hidden="1" x14ac:dyDescent="0.2">
      <c r="A10" t="s">
        <v>20</v>
      </c>
      <c r="B10" s="5" t="s">
        <v>410</v>
      </c>
      <c r="C10" s="5">
        <v>8</v>
      </c>
      <c r="D10" t="s">
        <v>364</v>
      </c>
      <c r="E10" t="s">
        <v>375</v>
      </c>
      <c r="F10" s="3">
        <v>221.9</v>
      </c>
      <c r="G10" s="3">
        <v>20.9</v>
      </c>
      <c r="H10" s="3">
        <v>205.2</v>
      </c>
      <c r="I10" s="3">
        <v>258.3</v>
      </c>
      <c r="J10">
        <v>152</v>
      </c>
      <c r="K10">
        <v>69.900000000000006</v>
      </c>
      <c r="L10">
        <v>9</v>
      </c>
      <c r="N10">
        <v>23</v>
      </c>
      <c r="O10">
        <v>9</v>
      </c>
      <c r="P10">
        <v>11.42</v>
      </c>
      <c r="Q10">
        <v>2.42</v>
      </c>
      <c r="R10">
        <v>1</v>
      </c>
    </row>
    <row r="11" spans="1:18" hidden="1" x14ac:dyDescent="0.2">
      <c r="A11" t="s">
        <v>21</v>
      </c>
      <c r="B11" s="5" t="s">
        <v>410</v>
      </c>
      <c r="C11" s="5">
        <v>9</v>
      </c>
      <c r="D11" t="s">
        <v>364</v>
      </c>
      <c r="E11" t="s">
        <v>376</v>
      </c>
      <c r="F11" s="3">
        <v>219.3</v>
      </c>
      <c r="G11" s="3">
        <v>35</v>
      </c>
      <c r="H11" s="3">
        <v>196</v>
      </c>
      <c r="I11" s="3">
        <v>281.39999999999998</v>
      </c>
      <c r="J11">
        <v>152</v>
      </c>
      <c r="K11">
        <v>67.300000000000011</v>
      </c>
      <c r="L11">
        <v>9</v>
      </c>
      <c r="N11">
        <v>21</v>
      </c>
      <c r="O11">
        <v>10</v>
      </c>
      <c r="P11">
        <v>7.76</v>
      </c>
      <c r="Q11">
        <v>-2.2400000000000002</v>
      </c>
      <c r="R11">
        <v>1</v>
      </c>
    </row>
    <row r="12" spans="1:18" hidden="1" x14ac:dyDescent="0.2">
      <c r="A12" t="s">
        <v>22</v>
      </c>
      <c r="B12" s="5" t="s">
        <v>410</v>
      </c>
      <c r="C12" s="5">
        <v>1</v>
      </c>
      <c r="D12" t="s">
        <v>366</v>
      </c>
      <c r="E12" t="s">
        <v>377</v>
      </c>
      <c r="F12" s="3">
        <v>182.2</v>
      </c>
      <c r="G12" s="3">
        <v>39.5</v>
      </c>
      <c r="H12" s="3">
        <v>153.30000000000001</v>
      </c>
      <c r="I12" s="3">
        <v>251.4</v>
      </c>
      <c r="J12">
        <v>115</v>
      </c>
      <c r="K12">
        <v>67.199999999999989</v>
      </c>
      <c r="L12">
        <v>11</v>
      </c>
      <c r="N12">
        <v>29</v>
      </c>
      <c r="O12">
        <v>11</v>
      </c>
      <c r="P12">
        <v>21.64</v>
      </c>
      <c r="Q12">
        <v>10.64</v>
      </c>
      <c r="R12">
        <v>2</v>
      </c>
    </row>
    <row r="13" spans="1:18" hidden="1" x14ac:dyDescent="0.2">
      <c r="A13" t="s">
        <v>23</v>
      </c>
      <c r="B13" s="5" t="s">
        <v>410</v>
      </c>
      <c r="C13" s="5">
        <v>10</v>
      </c>
      <c r="D13" t="s">
        <v>364</v>
      </c>
      <c r="E13" t="s">
        <v>378</v>
      </c>
      <c r="F13" s="3">
        <v>213</v>
      </c>
      <c r="G13" s="3">
        <v>29.7</v>
      </c>
      <c r="H13" s="3">
        <v>193.9</v>
      </c>
      <c r="I13" s="3">
        <v>265.39999999999998</v>
      </c>
      <c r="J13">
        <v>152</v>
      </c>
      <c r="K13">
        <v>61</v>
      </c>
      <c r="L13">
        <v>10</v>
      </c>
      <c r="N13">
        <v>23</v>
      </c>
      <c r="O13">
        <v>12</v>
      </c>
      <c r="P13">
        <v>16.77</v>
      </c>
      <c r="Q13">
        <v>4.7699999999999996</v>
      </c>
      <c r="R13">
        <v>2</v>
      </c>
    </row>
    <row r="14" spans="1:18" hidden="1" x14ac:dyDescent="0.2">
      <c r="A14" t="s">
        <v>24</v>
      </c>
      <c r="B14" s="5" t="s">
        <v>410</v>
      </c>
      <c r="C14" s="5">
        <v>2</v>
      </c>
      <c r="D14" t="s">
        <v>365</v>
      </c>
      <c r="E14" t="s">
        <v>379</v>
      </c>
      <c r="F14" s="3">
        <v>211</v>
      </c>
      <c r="G14" s="3">
        <v>45.7</v>
      </c>
      <c r="H14" s="3">
        <v>186.7</v>
      </c>
      <c r="I14" s="3">
        <v>292</v>
      </c>
      <c r="J14">
        <v>154</v>
      </c>
      <c r="K14">
        <v>57</v>
      </c>
      <c r="L14">
        <v>8</v>
      </c>
      <c r="N14">
        <v>29</v>
      </c>
      <c r="O14">
        <v>13</v>
      </c>
      <c r="P14">
        <v>13.4</v>
      </c>
      <c r="Q14">
        <v>0.40000000000000036</v>
      </c>
      <c r="R14">
        <v>1</v>
      </c>
    </row>
    <row r="15" spans="1:18" hidden="1" x14ac:dyDescent="0.2">
      <c r="A15" t="s">
        <v>25</v>
      </c>
      <c r="B15" s="5" t="s">
        <v>410</v>
      </c>
      <c r="C15" s="5">
        <v>3</v>
      </c>
      <c r="D15" t="s">
        <v>365</v>
      </c>
      <c r="E15" t="s">
        <v>380</v>
      </c>
      <c r="F15" s="3">
        <v>206.7</v>
      </c>
      <c r="G15" s="3">
        <v>43.2</v>
      </c>
      <c r="H15" s="3">
        <v>172</v>
      </c>
      <c r="I15" s="3">
        <v>281.3</v>
      </c>
      <c r="J15">
        <v>154</v>
      </c>
      <c r="K15">
        <v>52.699999999999989</v>
      </c>
      <c r="L15">
        <v>10</v>
      </c>
      <c r="N15">
        <v>26</v>
      </c>
      <c r="O15">
        <v>14</v>
      </c>
      <c r="P15">
        <v>11.29</v>
      </c>
      <c r="Q15">
        <v>-2.7100000000000009</v>
      </c>
      <c r="R15">
        <v>1</v>
      </c>
    </row>
    <row r="16" spans="1:18" hidden="1" x14ac:dyDescent="0.2">
      <c r="A16" t="s">
        <v>26</v>
      </c>
      <c r="B16" s="5" t="s">
        <v>410</v>
      </c>
      <c r="C16" s="5">
        <v>11</v>
      </c>
      <c r="D16" t="s">
        <v>364</v>
      </c>
      <c r="E16" t="s">
        <v>381</v>
      </c>
      <c r="F16" s="3">
        <v>201.1</v>
      </c>
      <c r="G16" s="3">
        <v>34.5</v>
      </c>
      <c r="H16" s="3">
        <v>171.6</v>
      </c>
      <c r="I16" s="3">
        <v>254.6</v>
      </c>
      <c r="J16">
        <v>152</v>
      </c>
      <c r="K16">
        <v>49.099999999999987</v>
      </c>
      <c r="L16">
        <v>11</v>
      </c>
      <c r="M16" t="s">
        <v>400</v>
      </c>
      <c r="N16">
        <v>30</v>
      </c>
      <c r="O16">
        <v>15</v>
      </c>
      <c r="P16">
        <v>18.899999999999999</v>
      </c>
      <c r="Q16">
        <v>3.8999999999999986</v>
      </c>
      <c r="R16">
        <v>2</v>
      </c>
    </row>
    <row r="17" spans="1:18" hidden="1" x14ac:dyDescent="0.2">
      <c r="A17" t="s">
        <v>27</v>
      </c>
      <c r="B17" s="5" t="s">
        <v>410</v>
      </c>
      <c r="C17" s="5">
        <v>12</v>
      </c>
      <c r="D17" t="s">
        <v>364</v>
      </c>
      <c r="E17" t="s">
        <v>379</v>
      </c>
      <c r="F17" s="3">
        <v>198.6</v>
      </c>
      <c r="G17" s="3">
        <v>20.9</v>
      </c>
      <c r="H17" s="3">
        <v>181.5</v>
      </c>
      <c r="I17" s="3">
        <v>234.4</v>
      </c>
      <c r="J17">
        <v>152</v>
      </c>
      <c r="K17">
        <v>46.599999999999987</v>
      </c>
      <c r="L17">
        <v>8</v>
      </c>
      <c r="N17">
        <v>26</v>
      </c>
      <c r="O17">
        <v>16</v>
      </c>
      <c r="P17">
        <v>20.010000000000002</v>
      </c>
      <c r="Q17">
        <v>4.0100000000000016</v>
      </c>
      <c r="R17">
        <v>2</v>
      </c>
    </row>
    <row r="18" spans="1:18" hidden="1" x14ac:dyDescent="0.2">
      <c r="A18" t="s">
        <v>28</v>
      </c>
      <c r="B18" s="5" t="s">
        <v>410</v>
      </c>
      <c r="C18" s="5">
        <v>4</v>
      </c>
      <c r="D18" t="s">
        <v>365</v>
      </c>
      <c r="E18" t="s">
        <v>373</v>
      </c>
      <c r="F18" s="3">
        <v>198.9</v>
      </c>
      <c r="G18" s="3">
        <v>45.8</v>
      </c>
      <c r="H18" s="3">
        <v>172.3</v>
      </c>
      <c r="I18" s="3">
        <v>279.39999999999998</v>
      </c>
      <c r="J18">
        <v>154</v>
      </c>
      <c r="K18">
        <v>44.900000000000013</v>
      </c>
      <c r="L18">
        <v>8</v>
      </c>
      <c r="N18">
        <v>26</v>
      </c>
      <c r="O18">
        <v>17</v>
      </c>
      <c r="P18">
        <v>17.45</v>
      </c>
      <c r="Q18">
        <v>0.44999999999999929</v>
      </c>
      <c r="R18">
        <v>2</v>
      </c>
    </row>
    <row r="19" spans="1:18" hidden="1" x14ac:dyDescent="0.2">
      <c r="A19" t="s">
        <v>29</v>
      </c>
      <c r="B19" s="5" t="s">
        <v>410</v>
      </c>
      <c r="C19" s="5">
        <v>13</v>
      </c>
      <c r="D19" t="s">
        <v>364</v>
      </c>
      <c r="E19" t="s">
        <v>382</v>
      </c>
      <c r="F19" s="3">
        <v>195.9</v>
      </c>
      <c r="G19" s="3">
        <v>38.200000000000003</v>
      </c>
      <c r="H19" s="3">
        <v>165.6</v>
      </c>
      <c r="I19" s="3">
        <v>262.60000000000002</v>
      </c>
      <c r="J19">
        <v>152</v>
      </c>
      <c r="K19">
        <v>43.900000000000013</v>
      </c>
      <c r="L19">
        <v>4</v>
      </c>
      <c r="N19">
        <v>22</v>
      </c>
      <c r="O19">
        <v>18</v>
      </c>
      <c r="P19">
        <v>21.42</v>
      </c>
      <c r="Q19">
        <v>3.4200000000000017</v>
      </c>
      <c r="R19">
        <v>2</v>
      </c>
    </row>
    <row r="20" spans="1:18" hidden="1" x14ac:dyDescent="0.2">
      <c r="A20" t="s">
        <v>30</v>
      </c>
      <c r="B20" s="5" t="s">
        <v>410</v>
      </c>
      <c r="C20" s="5">
        <v>5</v>
      </c>
      <c r="D20" t="s">
        <v>365</v>
      </c>
      <c r="E20" t="s">
        <v>372</v>
      </c>
      <c r="F20" s="3">
        <v>197.7</v>
      </c>
      <c r="G20" s="3">
        <v>45.9</v>
      </c>
      <c r="H20" s="3">
        <v>170.2</v>
      </c>
      <c r="I20" s="3">
        <v>278.7</v>
      </c>
      <c r="J20">
        <v>154</v>
      </c>
      <c r="K20">
        <v>43.699999999999989</v>
      </c>
      <c r="L20">
        <v>6</v>
      </c>
      <c r="N20">
        <v>25</v>
      </c>
      <c r="O20">
        <v>19</v>
      </c>
      <c r="P20">
        <v>16.22</v>
      </c>
      <c r="Q20">
        <v>-2.7800000000000011</v>
      </c>
      <c r="R20">
        <v>2</v>
      </c>
    </row>
    <row r="21" spans="1:18" hidden="1" x14ac:dyDescent="0.2">
      <c r="A21" t="s">
        <v>31</v>
      </c>
      <c r="B21" s="5" t="s">
        <v>410</v>
      </c>
      <c r="C21" s="5">
        <v>1</v>
      </c>
      <c r="D21" t="s">
        <v>367</v>
      </c>
      <c r="E21" t="s">
        <v>383</v>
      </c>
      <c r="F21" s="3">
        <v>331.1</v>
      </c>
      <c r="G21" s="3">
        <v>19.5</v>
      </c>
      <c r="H21" s="3">
        <v>316.10000000000002</v>
      </c>
      <c r="I21" s="3">
        <v>365.4</v>
      </c>
      <c r="J21">
        <v>288</v>
      </c>
      <c r="K21">
        <v>43.100000000000023</v>
      </c>
      <c r="L21">
        <v>7</v>
      </c>
      <c r="N21">
        <v>35</v>
      </c>
      <c r="O21">
        <v>20</v>
      </c>
      <c r="P21">
        <v>29.35</v>
      </c>
      <c r="Q21">
        <v>9.3500000000000014</v>
      </c>
      <c r="R21">
        <v>3</v>
      </c>
    </row>
    <row r="22" spans="1:18" hidden="1" x14ac:dyDescent="0.2">
      <c r="A22" t="s">
        <v>32</v>
      </c>
      <c r="B22" s="5" t="s">
        <v>410</v>
      </c>
      <c r="C22" s="5">
        <v>2</v>
      </c>
      <c r="D22" t="s">
        <v>366</v>
      </c>
      <c r="E22" t="s">
        <v>374</v>
      </c>
      <c r="F22" s="3">
        <v>152.9</v>
      </c>
      <c r="G22" s="3">
        <v>36.4</v>
      </c>
      <c r="H22" s="3">
        <v>129.5</v>
      </c>
      <c r="I22" s="3">
        <v>217.5</v>
      </c>
      <c r="J22">
        <v>115</v>
      </c>
      <c r="K22">
        <v>37.900000000000013</v>
      </c>
      <c r="L22">
        <v>12</v>
      </c>
      <c r="N22">
        <v>29</v>
      </c>
      <c r="O22">
        <v>21</v>
      </c>
      <c r="P22">
        <v>28.32</v>
      </c>
      <c r="Q22">
        <v>7.32</v>
      </c>
      <c r="R22">
        <v>3</v>
      </c>
    </row>
    <row r="23" spans="1:18" hidden="1" x14ac:dyDescent="0.2">
      <c r="A23" t="s">
        <v>33</v>
      </c>
      <c r="B23" s="5" t="s">
        <v>411</v>
      </c>
      <c r="C23" s="5">
        <v>14</v>
      </c>
      <c r="D23" t="s">
        <v>364</v>
      </c>
      <c r="E23" t="s">
        <v>384</v>
      </c>
      <c r="F23" s="3">
        <v>186.5</v>
      </c>
      <c r="G23" s="3">
        <v>11.5</v>
      </c>
      <c r="H23" s="3">
        <v>175.1</v>
      </c>
      <c r="I23" s="3">
        <v>201.4</v>
      </c>
      <c r="J23">
        <v>152</v>
      </c>
      <c r="K23">
        <v>34.5</v>
      </c>
      <c r="L23">
        <v>5</v>
      </c>
      <c r="N23">
        <v>24</v>
      </c>
      <c r="O23">
        <v>22</v>
      </c>
      <c r="P23">
        <v>33.53</v>
      </c>
      <c r="Q23">
        <v>11.530000000000001</v>
      </c>
      <c r="R23">
        <v>3</v>
      </c>
    </row>
    <row r="24" spans="1:18" hidden="1" x14ac:dyDescent="0.2">
      <c r="A24" t="s">
        <v>34</v>
      </c>
      <c r="B24" s="5" t="s">
        <v>410</v>
      </c>
      <c r="C24" s="5">
        <v>2</v>
      </c>
      <c r="D24" t="s">
        <v>367</v>
      </c>
      <c r="E24" t="s">
        <v>377</v>
      </c>
      <c r="F24" s="3">
        <v>316.3</v>
      </c>
      <c r="G24" s="3">
        <v>14.3</v>
      </c>
      <c r="H24" s="3">
        <v>304.39999999999998</v>
      </c>
      <c r="I24" s="3">
        <v>339.5</v>
      </c>
      <c r="J24">
        <v>288</v>
      </c>
      <c r="K24">
        <v>28.300000000000011</v>
      </c>
      <c r="L24">
        <v>11</v>
      </c>
      <c r="N24">
        <v>41</v>
      </c>
      <c r="O24">
        <v>23</v>
      </c>
      <c r="P24">
        <v>36.15</v>
      </c>
      <c r="Q24">
        <v>13.149999999999999</v>
      </c>
      <c r="R24">
        <v>3</v>
      </c>
    </row>
    <row r="25" spans="1:18" hidden="1" x14ac:dyDescent="0.2">
      <c r="A25" t="s">
        <v>35</v>
      </c>
      <c r="B25" s="5" t="s">
        <v>410</v>
      </c>
      <c r="C25" s="5">
        <v>3</v>
      </c>
      <c r="D25" t="s">
        <v>366</v>
      </c>
      <c r="E25" t="s">
        <v>385</v>
      </c>
      <c r="F25" s="3">
        <v>142.69999999999999</v>
      </c>
      <c r="G25" s="3">
        <v>39.299999999999997</v>
      </c>
      <c r="H25" s="3">
        <v>121.6</v>
      </c>
      <c r="I25" s="3">
        <v>212.7</v>
      </c>
      <c r="J25">
        <v>115</v>
      </c>
      <c r="K25">
        <v>27.699999999999989</v>
      </c>
      <c r="L25">
        <v>9</v>
      </c>
      <c r="N25">
        <v>28</v>
      </c>
      <c r="O25">
        <v>24</v>
      </c>
      <c r="P25">
        <v>34.47</v>
      </c>
      <c r="Q25">
        <v>10.469999999999999</v>
      </c>
      <c r="R25">
        <v>3</v>
      </c>
    </row>
    <row r="26" spans="1:18" hidden="1" x14ac:dyDescent="0.2">
      <c r="A26" t="s">
        <v>36</v>
      </c>
      <c r="B26" s="5" t="s">
        <v>410</v>
      </c>
      <c r="C26" s="5">
        <v>6</v>
      </c>
      <c r="D26" t="s">
        <v>365</v>
      </c>
      <c r="E26" t="s">
        <v>386</v>
      </c>
      <c r="F26" s="3">
        <v>181.3</v>
      </c>
      <c r="G26" s="3">
        <v>48.7</v>
      </c>
      <c r="H26" s="3">
        <v>148</v>
      </c>
      <c r="I26" s="3">
        <v>267.2</v>
      </c>
      <c r="J26">
        <v>154</v>
      </c>
      <c r="K26">
        <v>27.300000000000011</v>
      </c>
      <c r="L26">
        <v>9</v>
      </c>
      <c r="N26">
        <v>30</v>
      </c>
      <c r="O26">
        <v>25</v>
      </c>
      <c r="P26">
        <v>22.22</v>
      </c>
      <c r="Q26">
        <v>-2.7800000000000011</v>
      </c>
      <c r="R26">
        <v>2</v>
      </c>
    </row>
    <row r="27" spans="1:18" hidden="1" x14ac:dyDescent="0.2">
      <c r="A27" t="s">
        <v>37</v>
      </c>
      <c r="B27" s="5" t="s">
        <v>410</v>
      </c>
      <c r="C27" s="5">
        <v>15</v>
      </c>
      <c r="D27" t="s">
        <v>364</v>
      </c>
      <c r="E27" t="s">
        <v>387</v>
      </c>
      <c r="F27" s="3">
        <v>176.4</v>
      </c>
      <c r="G27" s="3">
        <v>30.1</v>
      </c>
      <c r="H27" s="3">
        <v>159.4</v>
      </c>
      <c r="I27" s="3">
        <v>230.1</v>
      </c>
      <c r="J27">
        <v>152</v>
      </c>
      <c r="K27">
        <v>24.400000000000009</v>
      </c>
      <c r="L27">
        <v>11</v>
      </c>
      <c r="M27" t="s">
        <v>407</v>
      </c>
      <c r="N27">
        <v>26</v>
      </c>
      <c r="O27">
        <v>26</v>
      </c>
      <c r="P27">
        <v>31.39</v>
      </c>
      <c r="Q27">
        <v>5.3900000000000006</v>
      </c>
      <c r="R27">
        <v>3</v>
      </c>
    </row>
    <row r="28" spans="1:18" hidden="1" x14ac:dyDescent="0.2">
      <c r="A28" t="s">
        <v>38</v>
      </c>
      <c r="B28" s="5" t="s">
        <v>411</v>
      </c>
      <c r="C28" s="5">
        <v>7</v>
      </c>
      <c r="D28" t="s">
        <v>365</v>
      </c>
      <c r="E28" t="s">
        <v>383</v>
      </c>
      <c r="F28" s="3">
        <v>177.9</v>
      </c>
      <c r="G28" s="3">
        <v>42.6</v>
      </c>
      <c r="H28" s="3">
        <v>147.4</v>
      </c>
      <c r="I28" s="3">
        <v>252.9</v>
      </c>
      <c r="J28">
        <v>154</v>
      </c>
      <c r="K28">
        <v>23.900000000000009</v>
      </c>
      <c r="L28">
        <v>7</v>
      </c>
      <c r="N28">
        <v>26</v>
      </c>
      <c r="O28">
        <v>27</v>
      </c>
      <c r="P28">
        <v>23.52</v>
      </c>
      <c r="Q28">
        <v>-3.4800000000000004</v>
      </c>
      <c r="R28">
        <v>2</v>
      </c>
    </row>
    <row r="29" spans="1:18" hidden="1" x14ac:dyDescent="0.2">
      <c r="A29" t="s">
        <v>39</v>
      </c>
      <c r="B29" s="5" t="s">
        <v>410</v>
      </c>
      <c r="C29" s="5">
        <v>16</v>
      </c>
      <c r="D29" t="s">
        <v>364</v>
      </c>
      <c r="E29" t="s">
        <v>388</v>
      </c>
      <c r="F29" s="3">
        <v>173.5</v>
      </c>
      <c r="G29" s="3">
        <v>18.899999999999999</v>
      </c>
      <c r="H29" s="3">
        <v>150.1</v>
      </c>
      <c r="I29" s="3">
        <v>193.8</v>
      </c>
      <c r="J29">
        <v>152</v>
      </c>
      <c r="K29">
        <v>21.5</v>
      </c>
      <c r="L29">
        <v>10</v>
      </c>
      <c r="N29">
        <v>24</v>
      </c>
      <c r="O29">
        <v>28</v>
      </c>
      <c r="P29">
        <v>43.07</v>
      </c>
      <c r="Q29">
        <v>15.07</v>
      </c>
      <c r="R29">
        <v>4</v>
      </c>
    </row>
    <row r="30" spans="1:18" hidden="1" x14ac:dyDescent="0.2">
      <c r="A30" t="s">
        <v>40</v>
      </c>
      <c r="B30" s="5" t="s">
        <v>410</v>
      </c>
      <c r="C30" s="5">
        <v>17</v>
      </c>
      <c r="D30" t="s">
        <v>364</v>
      </c>
      <c r="E30" t="s">
        <v>389</v>
      </c>
      <c r="F30" s="3">
        <v>172.3</v>
      </c>
      <c r="G30" s="3">
        <v>13.4</v>
      </c>
      <c r="H30" s="3">
        <v>162.1</v>
      </c>
      <c r="I30" s="3">
        <v>188.3</v>
      </c>
      <c r="J30">
        <v>152</v>
      </c>
      <c r="K30">
        <v>20.300000000000011</v>
      </c>
      <c r="L30">
        <v>8</v>
      </c>
      <c r="N30">
        <v>24</v>
      </c>
      <c r="O30">
        <v>29</v>
      </c>
      <c r="P30">
        <v>46.96</v>
      </c>
      <c r="Q30">
        <v>17.96</v>
      </c>
      <c r="R30">
        <v>4</v>
      </c>
    </row>
    <row r="31" spans="1:18" hidden="1" x14ac:dyDescent="0.2">
      <c r="A31" t="s">
        <v>41</v>
      </c>
      <c r="B31" s="5" t="s">
        <v>410</v>
      </c>
      <c r="C31" s="5">
        <v>8</v>
      </c>
      <c r="D31" t="s">
        <v>365</v>
      </c>
      <c r="E31" t="s">
        <v>390</v>
      </c>
      <c r="F31" s="3">
        <v>173.7</v>
      </c>
      <c r="G31" s="3">
        <v>36.299999999999997</v>
      </c>
      <c r="H31" s="3">
        <v>142.9</v>
      </c>
      <c r="I31" s="3">
        <v>233.6</v>
      </c>
      <c r="J31">
        <v>154</v>
      </c>
      <c r="K31">
        <v>19.699999999999989</v>
      </c>
      <c r="L31">
        <v>5</v>
      </c>
      <c r="N31">
        <v>25</v>
      </c>
      <c r="O31">
        <v>30</v>
      </c>
      <c r="P31">
        <v>27.61</v>
      </c>
      <c r="Q31">
        <v>-2.3900000000000006</v>
      </c>
      <c r="R31">
        <v>2</v>
      </c>
    </row>
    <row r="32" spans="1:18" hidden="1" x14ac:dyDescent="0.2">
      <c r="A32" t="s">
        <v>42</v>
      </c>
      <c r="B32" s="5" t="s">
        <v>410</v>
      </c>
      <c r="C32" s="5">
        <v>3</v>
      </c>
      <c r="D32" t="s">
        <v>367</v>
      </c>
      <c r="E32" t="s">
        <v>391</v>
      </c>
      <c r="F32" s="3">
        <v>306.7</v>
      </c>
      <c r="G32" s="3">
        <v>13.8</v>
      </c>
      <c r="H32" s="3">
        <v>294</v>
      </c>
      <c r="I32" s="3">
        <v>330.3</v>
      </c>
      <c r="J32">
        <v>288</v>
      </c>
      <c r="K32">
        <v>18.699999999999989</v>
      </c>
      <c r="L32">
        <v>7</v>
      </c>
      <c r="N32">
        <v>30</v>
      </c>
      <c r="O32">
        <v>31</v>
      </c>
      <c r="P32">
        <v>48.68</v>
      </c>
      <c r="Q32">
        <v>17.68</v>
      </c>
      <c r="R32">
        <v>4</v>
      </c>
    </row>
    <row r="33" spans="1:18" hidden="1" x14ac:dyDescent="0.2">
      <c r="A33" t="s">
        <v>43</v>
      </c>
      <c r="B33" s="5" t="s">
        <v>410</v>
      </c>
      <c r="C33" s="5">
        <v>18</v>
      </c>
      <c r="D33" t="s">
        <v>364</v>
      </c>
      <c r="E33" t="s">
        <v>386</v>
      </c>
      <c r="F33" s="3">
        <v>170.6</v>
      </c>
      <c r="G33" s="3">
        <v>20.5</v>
      </c>
      <c r="H33" s="3">
        <v>157.30000000000001</v>
      </c>
      <c r="I33" s="3">
        <v>206.9</v>
      </c>
      <c r="J33">
        <v>152</v>
      </c>
      <c r="K33">
        <v>18.599999999999991</v>
      </c>
      <c r="L33">
        <v>9</v>
      </c>
      <c r="N33">
        <v>22</v>
      </c>
      <c r="O33">
        <v>32</v>
      </c>
      <c r="P33">
        <v>42.67</v>
      </c>
      <c r="Q33">
        <v>10.670000000000002</v>
      </c>
      <c r="R33">
        <v>4</v>
      </c>
    </row>
    <row r="34" spans="1:18" hidden="1" x14ac:dyDescent="0.2">
      <c r="A34" t="s">
        <v>44</v>
      </c>
      <c r="B34" s="5" t="s">
        <v>410</v>
      </c>
      <c r="C34" s="5">
        <v>19</v>
      </c>
      <c r="D34" t="s">
        <v>364</v>
      </c>
      <c r="E34" t="s">
        <v>392</v>
      </c>
      <c r="F34" s="3">
        <v>165.9</v>
      </c>
      <c r="G34" s="3">
        <v>21.7</v>
      </c>
      <c r="H34" s="3">
        <v>150.6</v>
      </c>
      <c r="I34" s="3">
        <v>201.1</v>
      </c>
      <c r="J34">
        <v>152</v>
      </c>
      <c r="K34">
        <v>13.900000000000009</v>
      </c>
      <c r="L34">
        <v>11</v>
      </c>
      <c r="N34">
        <v>24</v>
      </c>
      <c r="O34">
        <v>33</v>
      </c>
      <c r="P34">
        <v>37.799999999999997</v>
      </c>
      <c r="Q34">
        <v>4.7999999999999972</v>
      </c>
      <c r="R34">
        <v>3</v>
      </c>
    </row>
    <row r="35" spans="1:18" hidden="1" x14ac:dyDescent="0.2">
      <c r="A35" t="s">
        <v>45</v>
      </c>
      <c r="B35" s="5" t="s">
        <v>410</v>
      </c>
      <c r="C35" s="5">
        <v>9</v>
      </c>
      <c r="D35" t="s">
        <v>365</v>
      </c>
      <c r="E35" t="s">
        <v>374</v>
      </c>
      <c r="F35" s="3">
        <v>167.4</v>
      </c>
      <c r="G35" s="3">
        <v>35.700000000000003</v>
      </c>
      <c r="H35" s="3">
        <v>147.30000000000001</v>
      </c>
      <c r="I35" s="3">
        <v>231</v>
      </c>
      <c r="J35">
        <v>154</v>
      </c>
      <c r="K35">
        <v>13.400000000000009</v>
      </c>
      <c r="L35">
        <v>12</v>
      </c>
      <c r="N35">
        <v>24</v>
      </c>
      <c r="O35">
        <v>34</v>
      </c>
      <c r="P35">
        <v>30.96</v>
      </c>
      <c r="Q35">
        <v>-3.0399999999999991</v>
      </c>
      <c r="R35">
        <v>3</v>
      </c>
    </row>
    <row r="36" spans="1:18" hidden="1" x14ac:dyDescent="0.2">
      <c r="A36" t="s">
        <v>46</v>
      </c>
      <c r="B36" s="5" t="s">
        <v>410</v>
      </c>
      <c r="C36" s="5">
        <v>10</v>
      </c>
      <c r="D36" t="s">
        <v>365</v>
      </c>
      <c r="E36" t="s">
        <v>391</v>
      </c>
      <c r="F36" s="3">
        <v>165.3</v>
      </c>
      <c r="G36" s="3">
        <v>34.4</v>
      </c>
      <c r="H36" s="3">
        <v>144.19999999999999</v>
      </c>
      <c r="I36" s="3">
        <v>224.8</v>
      </c>
      <c r="J36">
        <v>154</v>
      </c>
      <c r="K36">
        <v>11.30000000000001</v>
      </c>
      <c r="L36">
        <v>7</v>
      </c>
      <c r="M36" t="s">
        <v>400</v>
      </c>
      <c r="N36">
        <v>30</v>
      </c>
      <c r="O36">
        <v>35</v>
      </c>
      <c r="P36">
        <v>34.619999999999997</v>
      </c>
      <c r="Q36">
        <v>-0.38000000000000256</v>
      </c>
      <c r="R36">
        <v>3</v>
      </c>
    </row>
    <row r="37" spans="1:18" hidden="1" x14ac:dyDescent="0.2">
      <c r="A37" t="s">
        <v>47</v>
      </c>
      <c r="B37" s="5" t="s">
        <v>410</v>
      </c>
      <c r="C37" s="5">
        <v>4</v>
      </c>
      <c r="D37" t="s">
        <v>367</v>
      </c>
      <c r="E37" t="s">
        <v>380</v>
      </c>
      <c r="F37" s="3">
        <v>299.10000000000002</v>
      </c>
      <c r="G37" s="3">
        <v>20.5</v>
      </c>
      <c r="H37" s="3">
        <v>278.10000000000002</v>
      </c>
      <c r="I37" s="3">
        <v>332.9</v>
      </c>
      <c r="J37">
        <v>288</v>
      </c>
      <c r="K37">
        <v>11.100000000000019</v>
      </c>
      <c r="L37">
        <v>10</v>
      </c>
      <c r="N37">
        <v>23</v>
      </c>
      <c r="O37">
        <v>36</v>
      </c>
      <c r="P37">
        <v>44.44</v>
      </c>
      <c r="Q37">
        <v>8.4399999999999977</v>
      </c>
      <c r="R37">
        <v>4</v>
      </c>
    </row>
    <row r="38" spans="1:18" hidden="1" x14ac:dyDescent="0.2">
      <c r="A38" t="s">
        <v>48</v>
      </c>
      <c r="B38" s="5" t="s">
        <v>410</v>
      </c>
      <c r="C38" s="5">
        <v>4</v>
      </c>
      <c r="D38" t="s">
        <v>366</v>
      </c>
      <c r="E38" t="s">
        <v>382</v>
      </c>
      <c r="F38" s="3">
        <v>125.9</v>
      </c>
      <c r="G38" s="3">
        <v>33.700000000000003</v>
      </c>
      <c r="H38" s="3">
        <v>107.4</v>
      </c>
      <c r="I38" s="3">
        <v>185.4</v>
      </c>
      <c r="J38">
        <v>115</v>
      </c>
      <c r="K38">
        <v>10.900000000000009</v>
      </c>
      <c r="L38">
        <v>4</v>
      </c>
      <c r="N38">
        <v>33</v>
      </c>
      <c r="O38">
        <v>37</v>
      </c>
      <c r="P38">
        <v>50.22</v>
      </c>
      <c r="Q38">
        <v>13.219999999999999</v>
      </c>
      <c r="R38">
        <v>4</v>
      </c>
    </row>
    <row r="39" spans="1:18" hidden="1" x14ac:dyDescent="0.2">
      <c r="A39" t="s">
        <v>49</v>
      </c>
      <c r="B39" s="5" t="s">
        <v>410</v>
      </c>
      <c r="C39" s="5">
        <v>5</v>
      </c>
      <c r="D39" t="s">
        <v>366</v>
      </c>
      <c r="E39" t="s">
        <v>376</v>
      </c>
      <c r="F39" s="3">
        <v>125</v>
      </c>
      <c r="G39" s="3">
        <v>33</v>
      </c>
      <c r="H39" s="3">
        <v>108.8</v>
      </c>
      <c r="I39" s="3">
        <v>183.8</v>
      </c>
      <c r="J39">
        <v>115</v>
      </c>
      <c r="K39">
        <v>10</v>
      </c>
      <c r="L39">
        <v>9</v>
      </c>
      <c r="M39" t="s">
        <v>400</v>
      </c>
      <c r="N39">
        <v>24</v>
      </c>
      <c r="O39">
        <v>38</v>
      </c>
      <c r="P39">
        <v>53.98</v>
      </c>
      <c r="Q39">
        <v>15.979999999999997</v>
      </c>
      <c r="R39">
        <v>4</v>
      </c>
    </row>
    <row r="40" spans="1:18" hidden="1" x14ac:dyDescent="0.2">
      <c r="A40" t="s">
        <v>50</v>
      </c>
      <c r="B40" s="5" t="s">
        <v>410</v>
      </c>
      <c r="C40" s="5">
        <v>6</v>
      </c>
      <c r="D40" t="s">
        <v>366</v>
      </c>
      <c r="E40" t="s">
        <v>389</v>
      </c>
      <c r="F40" s="3">
        <v>123.9</v>
      </c>
      <c r="G40" s="3">
        <v>33.700000000000003</v>
      </c>
      <c r="H40" s="3">
        <v>105.5</v>
      </c>
      <c r="I40" s="3">
        <v>183.8</v>
      </c>
      <c r="J40">
        <v>115</v>
      </c>
      <c r="K40">
        <v>8.9000000000000057</v>
      </c>
      <c r="L40">
        <v>8</v>
      </c>
      <c r="M40" t="s">
        <v>400</v>
      </c>
      <c r="N40">
        <v>34</v>
      </c>
      <c r="O40">
        <v>39</v>
      </c>
      <c r="P40">
        <v>60.55</v>
      </c>
      <c r="Q40">
        <v>21.549999999999997</v>
      </c>
      <c r="R40">
        <v>5</v>
      </c>
    </row>
    <row r="41" spans="1:18" hidden="1" x14ac:dyDescent="0.2">
      <c r="A41" t="s">
        <v>51</v>
      </c>
      <c r="B41" s="5" t="s">
        <v>410</v>
      </c>
      <c r="C41" s="5">
        <v>20</v>
      </c>
      <c r="D41" t="s">
        <v>364</v>
      </c>
      <c r="E41" t="s">
        <v>393</v>
      </c>
      <c r="F41" s="3">
        <v>160.4</v>
      </c>
      <c r="G41" s="3">
        <v>37.1</v>
      </c>
      <c r="H41" s="3">
        <v>111.8</v>
      </c>
      <c r="I41" s="3">
        <v>203.1</v>
      </c>
      <c r="J41">
        <v>152</v>
      </c>
      <c r="K41">
        <v>8.4000000000000057</v>
      </c>
      <c r="L41">
        <v>10</v>
      </c>
      <c r="N41">
        <v>22</v>
      </c>
      <c r="O41">
        <v>40</v>
      </c>
      <c r="P41">
        <v>71.64</v>
      </c>
      <c r="Q41">
        <v>31.64</v>
      </c>
      <c r="R41">
        <v>6</v>
      </c>
    </row>
    <row r="42" spans="1:18" hidden="1" x14ac:dyDescent="0.2">
      <c r="A42" t="s">
        <v>52</v>
      </c>
      <c r="B42" s="5" t="s">
        <v>410</v>
      </c>
      <c r="C42" s="5">
        <v>5</v>
      </c>
      <c r="D42" t="s">
        <v>367</v>
      </c>
      <c r="E42" t="s">
        <v>372</v>
      </c>
      <c r="F42" s="3">
        <v>295.89999999999998</v>
      </c>
      <c r="G42" s="3">
        <v>22.5</v>
      </c>
      <c r="H42" s="3">
        <v>272.2</v>
      </c>
      <c r="I42" s="3">
        <v>333.1</v>
      </c>
      <c r="J42">
        <v>288</v>
      </c>
      <c r="K42">
        <v>7.8999999999999773</v>
      </c>
      <c r="L42">
        <v>6</v>
      </c>
      <c r="N42">
        <v>39</v>
      </c>
      <c r="O42">
        <v>41</v>
      </c>
      <c r="P42">
        <v>62.86</v>
      </c>
      <c r="Q42">
        <v>21.86</v>
      </c>
      <c r="R42">
        <v>5</v>
      </c>
    </row>
    <row r="43" spans="1:18" hidden="1" x14ac:dyDescent="0.2">
      <c r="A43" t="s">
        <v>53</v>
      </c>
      <c r="B43" s="5" t="s">
        <v>410</v>
      </c>
      <c r="C43" s="5">
        <v>21</v>
      </c>
      <c r="D43" t="s">
        <v>364</v>
      </c>
      <c r="E43" t="s">
        <v>385</v>
      </c>
      <c r="F43" s="3">
        <v>157.6</v>
      </c>
      <c r="G43" s="3">
        <v>9.4</v>
      </c>
      <c r="H43" s="3">
        <v>149.4</v>
      </c>
      <c r="I43" s="3">
        <v>169.8</v>
      </c>
      <c r="J43">
        <v>152</v>
      </c>
      <c r="K43">
        <v>5.5999999999999943</v>
      </c>
      <c r="L43">
        <v>9</v>
      </c>
      <c r="M43" t="s">
        <v>400</v>
      </c>
      <c r="N43">
        <v>25</v>
      </c>
      <c r="O43">
        <v>42</v>
      </c>
      <c r="P43">
        <v>49.86</v>
      </c>
      <c r="Q43">
        <v>7.8599999999999994</v>
      </c>
      <c r="R43">
        <v>4</v>
      </c>
    </row>
    <row r="44" spans="1:18" hidden="1" x14ac:dyDescent="0.2">
      <c r="A44" t="s">
        <v>54</v>
      </c>
      <c r="B44" s="5" t="s">
        <v>410</v>
      </c>
      <c r="C44" s="5">
        <v>11</v>
      </c>
      <c r="D44" t="s">
        <v>365</v>
      </c>
      <c r="E44" t="s">
        <v>378</v>
      </c>
      <c r="F44" s="3">
        <v>159.5</v>
      </c>
      <c r="G44" s="3">
        <v>38.299999999999997</v>
      </c>
      <c r="H44" s="3">
        <v>137.1</v>
      </c>
      <c r="I44" s="3">
        <v>227.7</v>
      </c>
      <c r="J44">
        <v>154</v>
      </c>
      <c r="K44">
        <v>5.5</v>
      </c>
      <c r="L44">
        <v>10</v>
      </c>
      <c r="N44">
        <v>25</v>
      </c>
      <c r="O44">
        <v>43</v>
      </c>
      <c r="P44">
        <v>40.24</v>
      </c>
      <c r="Q44">
        <v>-2.759999999999998</v>
      </c>
      <c r="R44">
        <v>3</v>
      </c>
    </row>
    <row r="45" spans="1:18" hidden="1" x14ac:dyDescent="0.2">
      <c r="A45" t="s">
        <v>55</v>
      </c>
      <c r="B45" s="5" t="s">
        <v>410</v>
      </c>
      <c r="C45" s="5">
        <v>12</v>
      </c>
      <c r="D45" t="s">
        <v>365</v>
      </c>
      <c r="E45" t="s">
        <v>378</v>
      </c>
      <c r="F45" s="3">
        <v>158.4</v>
      </c>
      <c r="G45" s="3">
        <v>45</v>
      </c>
      <c r="H45" s="3">
        <v>124.7</v>
      </c>
      <c r="I45" s="3">
        <v>237.2</v>
      </c>
      <c r="J45">
        <v>154</v>
      </c>
      <c r="K45">
        <v>4.4000000000000057</v>
      </c>
      <c r="L45">
        <v>10</v>
      </c>
      <c r="M45" t="s">
        <v>400</v>
      </c>
      <c r="N45">
        <v>28</v>
      </c>
      <c r="O45">
        <v>44</v>
      </c>
      <c r="P45">
        <v>26</v>
      </c>
      <c r="Q45">
        <v>-18</v>
      </c>
      <c r="R45">
        <v>2</v>
      </c>
    </row>
    <row r="46" spans="1:18" hidden="1" x14ac:dyDescent="0.2">
      <c r="A46" t="s">
        <v>56</v>
      </c>
      <c r="B46" s="5" t="s">
        <v>410</v>
      </c>
      <c r="C46" s="5">
        <v>13</v>
      </c>
      <c r="D46" t="s">
        <v>365</v>
      </c>
      <c r="E46" t="s">
        <v>394</v>
      </c>
      <c r="F46" s="3">
        <v>157.9</v>
      </c>
      <c r="G46" s="3">
        <v>49.2</v>
      </c>
      <c r="H46" s="3">
        <v>111.4</v>
      </c>
      <c r="I46" s="3">
        <v>241.9</v>
      </c>
      <c r="J46">
        <v>154</v>
      </c>
      <c r="K46">
        <v>3.9000000000000061</v>
      </c>
      <c r="O46">
        <v>45</v>
      </c>
      <c r="P46">
        <v>33.24</v>
      </c>
      <c r="Q46">
        <v>-11.759999999999998</v>
      </c>
      <c r="R46">
        <v>3</v>
      </c>
    </row>
    <row r="47" spans="1:18" hidden="1" x14ac:dyDescent="0.2">
      <c r="A47" t="s">
        <v>57</v>
      </c>
      <c r="B47" s="5" t="s">
        <v>410</v>
      </c>
      <c r="C47" s="5">
        <v>14</v>
      </c>
      <c r="D47" t="s">
        <v>365</v>
      </c>
      <c r="E47" t="s">
        <v>370</v>
      </c>
      <c r="F47" s="3">
        <v>157.6</v>
      </c>
      <c r="G47" s="3">
        <v>46.9</v>
      </c>
      <c r="H47" s="3">
        <v>132.4</v>
      </c>
      <c r="I47" s="3">
        <v>241.2</v>
      </c>
      <c r="J47">
        <v>154</v>
      </c>
      <c r="K47">
        <v>3.5999999999999939</v>
      </c>
      <c r="L47">
        <v>9</v>
      </c>
      <c r="N47">
        <v>35</v>
      </c>
      <c r="O47">
        <v>46</v>
      </c>
      <c r="P47">
        <v>29.41</v>
      </c>
      <c r="Q47">
        <v>-16.59</v>
      </c>
      <c r="R47">
        <v>3</v>
      </c>
    </row>
    <row r="48" spans="1:18" hidden="1" x14ac:dyDescent="0.2">
      <c r="A48" t="s">
        <v>58</v>
      </c>
      <c r="B48" s="5" t="s">
        <v>410</v>
      </c>
      <c r="C48" s="5">
        <v>6</v>
      </c>
      <c r="D48" t="s">
        <v>367</v>
      </c>
      <c r="E48" t="s">
        <v>382</v>
      </c>
      <c r="F48" s="3">
        <v>291.5</v>
      </c>
      <c r="G48" s="3">
        <v>8.9</v>
      </c>
      <c r="H48" s="3">
        <v>279.8</v>
      </c>
      <c r="I48" s="3">
        <v>302.7</v>
      </c>
      <c r="J48">
        <v>288</v>
      </c>
      <c r="K48">
        <v>3.5</v>
      </c>
      <c r="L48">
        <v>4</v>
      </c>
      <c r="N48">
        <v>29</v>
      </c>
      <c r="O48">
        <v>47</v>
      </c>
      <c r="P48">
        <v>57.4</v>
      </c>
      <c r="Q48">
        <v>10.399999999999999</v>
      </c>
      <c r="R48">
        <v>5</v>
      </c>
    </row>
    <row r="49" spans="1:18" hidden="1" x14ac:dyDescent="0.2">
      <c r="A49" t="s">
        <v>59</v>
      </c>
      <c r="B49" s="5" t="s">
        <v>410</v>
      </c>
      <c r="C49" s="5">
        <v>15</v>
      </c>
      <c r="D49" t="s">
        <v>365</v>
      </c>
      <c r="E49" t="s">
        <v>395</v>
      </c>
      <c r="F49" s="3">
        <v>156</v>
      </c>
      <c r="G49" s="3">
        <v>35.5</v>
      </c>
      <c r="H49" s="3">
        <v>133.19999999999999</v>
      </c>
      <c r="I49" s="3">
        <v>219</v>
      </c>
      <c r="J49">
        <v>154</v>
      </c>
      <c r="K49">
        <v>2</v>
      </c>
      <c r="L49">
        <v>7</v>
      </c>
      <c r="N49">
        <v>24</v>
      </c>
      <c r="O49">
        <v>48</v>
      </c>
      <c r="P49">
        <v>51.86</v>
      </c>
      <c r="Q49">
        <v>3.8599999999999994</v>
      </c>
      <c r="R49">
        <v>4</v>
      </c>
    </row>
    <row r="50" spans="1:18" hidden="1" x14ac:dyDescent="0.2">
      <c r="A50" t="s">
        <v>60</v>
      </c>
      <c r="B50" s="5" t="s">
        <v>410</v>
      </c>
      <c r="C50" s="5">
        <v>7</v>
      </c>
      <c r="D50" t="s">
        <v>366</v>
      </c>
      <c r="E50" t="s">
        <v>383</v>
      </c>
      <c r="F50" s="3">
        <v>116.4</v>
      </c>
      <c r="G50" s="3">
        <v>30.3</v>
      </c>
      <c r="H50" s="3">
        <v>89.2</v>
      </c>
      <c r="I50" s="3">
        <v>167.7</v>
      </c>
      <c r="J50">
        <v>115</v>
      </c>
      <c r="K50">
        <v>1.4000000000000059</v>
      </c>
      <c r="L50">
        <v>7</v>
      </c>
      <c r="N50">
        <v>32</v>
      </c>
      <c r="O50">
        <v>49</v>
      </c>
      <c r="P50">
        <v>51.12</v>
      </c>
      <c r="Q50">
        <v>2.1199999999999974</v>
      </c>
      <c r="R50">
        <v>4</v>
      </c>
    </row>
    <row r="51" spans="1:18" hidden="1" x14ac:dyDescent="0.2">
      <c r="A51" t="s">
        <v>61</v>
      </c>
      <c r="B51" s="5" t="s">
        <v>410</v>
      </c>
      <c r="C51" s="5">
        <v>22</v>
      </c>
      <c r="D51" t="s">
        <v>364</v>
      </c>
      <c r="E51" t="s">
        <v>380</v>
      </c>
      <c r="F51" s="3">
        <v>151.5</v>
      </c>
      <c r="G51" s="3">
        <v>12.9</v>
      </c>
      <c r="H51" s="3">
        <v>139.5</v>
      </c>
      <c r="I51" s="3">
        <v>171.7</v>
      </c>
      <c r="J51">
        <v>152</v>
      </c>
      <c r="K51">
        <v>-0.5</v>
      </c>
      <c r="L51">
        <v>10</v>
      </c>
      <c r="N51">
        <v>27</v>
      </c>
      <c r="O51">
        <v>50</v>
      </c>
      <c r="P51">
        <v>55.31</v>
      </c>
      <c r="Q51">
        <v>5.3100000000000023</v>
      </c>
      <c r="R51">
        <v>4</v>
      </c>
    </row>
    <row r="52" spans="1:18" hidden="1" x14ac:dyDescent="0.2">
      <c r="A52" t="s">
        <v>62</v>
      </c>
      <c r="B52" s="5" t="s">
        <v>410</v>
      </c>
      <c r="C52" s="5">
        <v>16</v>
      </c>
      <c r="D52" t="s">
        <v>365</v>
      </c>
      <c r="E52" t="s">
        <v>393</v>
      </c>
      <c r="F52" s="3">
        <v>152.19999999999999</v>
      </c>
      <c r="G52" s="3">
        <v>42.1</v>
      </c>
      <c r="H52" s="3">
        <v>127.8</v>
      </c>
      <c r="I52" s="3">
        <v>227.2</v>
      </c>
      <c r="J52">
        <v>154</v>
      </c>
      <c r="K52">
        <v>-1.8000000000000109</v>
      </c>
      <c r="L52">
        <v>10</v>
      </c>
      <c r="N52">
        <v>31</v>
      </c>
      <c r="O52">
        <v>51</v>
      </c>
      <c r="P52">
        <v>43.22</v>
      </c>
      <c r="Q52">
        <v>-7.7800000000000011</v>
      </c>
      <c r="R52">
        <v>4</v>
      </c>
    </row>
    <row r="53" spans="1:18" hidden="1" x14ac:dyDescent="0.2">
      <c r="A53" t="s">
        <v>63</v>
      </c>
      <c r="B53" s="5" t="s">
        <v>410</v>
      </c>
      <c r="C53" s="5">
        <v>17</v>
      </c>
      <c r="D53" t="s">
        <v>365</v>
      </c>
      <c r="E53" t="s">
        <v>368</v>
      </c>
      <c r="F53" s="3">
        <v>150.19999999999999</v>
      </c>
      <c r="G53" s="3">
        <v>28</v>
      </c>
      <c r="H53" s="3">
        <v>135.19999999999999</v>
      </c>
      <c r="I53" s="3">
        <v>199.9</v>
      </c>
      <c r="J53">
        <v>154</v>
      </c>
      <c r="K53">
        <v>-3.8000000000000109</v>
      </c>
      <c r="L53">
        <v>7</v>
      </c>
      <c r="N53">
        <v>22</v>
      </c>
      <c r="O53">
        <v>52</v>
      </c>
      <c r="P53">
        <v>40.6</v>
      </c>
      <c r="Q53">
        <v>-11.399999999999999</v>
      </c>
      <c r="R53">
        <v>3</v>
      </c>
    </row>
    <row r="54" spans="1:18" hidden="1" x14ac:dyDescent="0.2">
      <c r="A54" t="s">
        <v>64</v>
      </c>
      <c r="B54" s="5" t="s">
        <v>410</v>
      </c>
      <c r="C54" s="5">
        <v>18</v>
      </c>
      <c r="D54" t="s">
        <v>365</v>
      </c>
      <c r="E54" t="s">
        <v>396</v>
      </c>
      <c r="F54" s="3">
        <v>149.5</v>
      </c>
      <c r="G54" s="3">
        <v>29.5</v>
      </c>
      <c r="H54" s="3">
        <v>130.4</v>
      </c>
      <c r="I54" s="3">
        <v>201.1</v>
      </c>
      <c r="J54">
        <v>154</v>
      </c>
      <c r="K54">
        <v>-4.5</v>
      </c>
      <c r="L54">
        <v>11</v>
      </c>
      <c r="M54" t="s">
        <v>400</v>
      </c>
      <c r="N54">
        <v>27</v>
      </c>
      <c r="O54">
        <v>53</v>
      </c>
      <c r="P54">
        <v>52.71</v>
      </c>
      <c r="Q54">
        <v>-0.28999999999999915</v>
      </c>
      <c r="R54">
        <v>4</v>
      </c>
    </row>
    <row r="55" spans="1:18" hidden="1" x14ac:dyDescent="0.2">
      <c r="A55" t="s">
        <v>65</v>
      </c>
      <c r="B55" s="5" t="s">
        <v>410</v>
      </c>
      <c r="C55" s="5">
        <v>8</v>
      </c>
      <c r="D55" t="s">
        <v>366</v>
      </c>
      <c r="E55" t="s">
        <v>397</v>
      </c>
      <c r="F55" s="3">
        <v>110.1</v>
      </c>
      <c r="G55" s="3">
        <v>39.799999999999997</v>
      </c>
      <c r="H55" s="3">
        <v>90.5</v>
      </c>
      <c r="I55" s="3">
        <v>181.2</v>
      </c>
      <c r="J55">
        <v>115</v>
      </c>
      <c r="K55">
        <v>-4.9000000000000057</v>
      </c>
      <c r="L55">
        <v>4</v>
      </c>
      <c r="M55" t="s">
        <v>400</v>
      </c>
      <c r="N55">
        <v>28</v>
      </c>
      <c r="O55">
        <v>54</v>
      </c>
      <c r="P55">
        <v>80.13</v>
      </c>
      <c r="Q55">
        <v>26.129999999999995</v>
      </c>
      <c r="R55">
        <v>6</v>
      </c>
    </row>
    <row r="56" spans="1:18" hidden="1" x14ac:dyDescent="0.2">
      <c r="A56" t="s">
        <v>66</v>
      </c>
      <c r="B56" s="5" t="s">
        <v>410</v>
      </c>
      <c r="C56" s="5">
        <v>9</v>
      </c>
      <c r="D56" t="s">
        <v>366</v>
      </c>
      <c r="E56" t="s">
        <v>378</v>
      </c>
      <c r="F56" s="3">
        <v>108.8</v>
      </c>
      <c r="G56" s="3">
        <v>32.1</v>
      </c>
      <c r="H56" s="3">
        <v>81.2</v>
      </c>
      <c r="I56" s="3">
        <v>163.69999999999999</v>
      </c>
      <c r="J56">
        <v>115</v>
      </c>
      <c r="K56">
        <v>-6.2000000000000028</v>
      </c>
      <c r="L56">
        <v>10</v>
      </c>
      <c r="N56">
        <v>29</v>
      </c>
      <c r="O56">
        <v>55</v>
      </c>
      <c r="P56">
        <v>65.98</v>
      </c>
      <c r="Q56">
        <v>10.980000000000004</v>
      </c>
      <c r="R56">
        <v>5</v>
      </c>
    </row>
    <row r="57" spans="1:18" hidden="1" x14ac:dyDescent="0.2">
      <c r="A57" t="s">
        <v>67</v>
      </c>
      <c r="B57" s="5" t="s">
        <v>410</v>
      </c>
      <c r="C57" s="5">
        <v>10</v>
      </c>
      <c r="D57" t="s">
        <v>366</v>
      </c>
      <c r="E57" t="s">
        <v>394</v>
      </c>
      <c r="F57" s="3">
        <v>108.2</v>
      </c>
      <c r="G57" s="3">
        <v>32.799999999999997</v>
      </c>
      <c r="H57" s="3">
        <v>90.9</v>
      </c>
      <c r="I57" s="3">
        <v>166.7</v>
      </c>
      <c r="J57">
        <v>115</v>
      </c>
      <c r="K57">
        <v>-6.7999999999999972</v>
      </c>
      <c r="L57">
        <v>9</v>
      </c>
      <c r="N57">
        <v>28</v>
      </c>
      <c r="O57">
        <v>56</v>
      </c>
      <c r="P57">
        <v>101</v>
      </c>
      <c r="Q57">
        <v>45</v>
      </c>
      <c r="R57">
        <v>8</v>
      </c>
    </row>
    <row r="58" spans="1:18" hidden="1" x14ac:dyDescent="0.2">
      <c r="A58" t="s">
        <v>68</v>
      </c>
      <c r="B58" s="5" t="s">
        <v>410</v>
      </c>
      <c r="C58" s="5">
        <v>19</v>
      </c>
      <c r="D58" t="s">
        <v>365</v>
      </c>
      <c r="E58" t="s">
        <v>398</v>
      </c>
      <c r="F58" s="3">
        <v>147.19999999999999</v>
      </c>
      <c r="G58" s="3">
        <v>39.299999999999997</v>
      </c>
      <c r="H58" s="3">
        <v>123.6</v>
      </c>
      <c r="I58" s="3">
        <v>217</v>
      </c>
      <c r="J58">
        <v>154</v>
      </c>
      <c r="K58">
        <v>-6.8000000000000114</v>
      </c>
      <c r="L58">
        <v>6</v>
      </c>
      <c r="N58">
        <v>30</v>
      </c>
      <c r="O58">
        <v>57</v>
      </c>
      <c r="P58">
        <v>53.07</v>
      </c>
      <c r="Q58">
        <v>-3.9299999999999997</v>
      </c>
      <c r="R58">
        <v>4</v>
      </c>
    </row>
    <row r="59" spans="1:18" hidden="1" x14ac:dyDescent="0.2">
      <c r="A59" t="s">
        <v>69</v>
      </c>
      <c r="B59" s="5" t="s">
        <v>410</v>
      </c>
      <c r="C59" s="5">
        <v>20</v>
      </c>
      <c r="D59" t="s">
        <v>365</v>
      </c>
      <c r="E59" t="s">
        <v>384</v>
      </c>
      <c r="F59" s="3">
        <v>146.9</v>
      </c>
      <c r="G59" s="3">
        <v>41.5</v>
      </c>
      <c r="H59" s="3">
        <v>117</v>
      </c>
      <c r="I59" s="3">
        <v>220</v>
      </c>
      <c r="J59">
        <v>154</v>
      </c>
      <c r="K59">
        <v>-7.0999999999999943</v>
      </c>
      <c r="L59">
        <v>5</v>
      </c>
      <c r="N59">
        <v>25</v>
      </c>
      <c r="O59">
        <v>58</v>
      </c>
      <c r="P59">
        <v>48.34</v>
      </c>
      <c r="Q59">
        <v>-9.6599999999999966</v>
      </c>
      <c r="R59">
        <v>4</v>
      </c>
    </row>
    <row r="60" spans="1:18" hidden="1" x14ac:dyDescent="0.2">
      <c r="A60" t="s">
        <v>70</v>
      </c>
      <c r="B60" s="5" t="s">
        <v>411</v>
      </c>
      <c r="C60" s="5">
        <v>7</v>
      </c>
      <c r="D60" t="s">
        <v>367</v>
      </c>
      <c r="E60" t="s">
        <v>394</v>
      </c>
      <c r="F60" s="3">
        <v>280.2</v>
      </c>
      <c r="G60" s="3">
        <v>13.4</v>
      </c>
      <c r="H60" s="3">
        <v>270.3</v>
      </c>
      <c r="I60" s="3">
        <v>300.5</v>
      </c>
      <c r="J60">
        <v>288</v>
      </c>
      <c r="K60">
        <v>-7.8000000000000114</v>
      </c>
      <c r="L60">
        <v>9</v>
      </c>
      <c r="M60" t="s">
        <v>400</v>
      </c>
      <c r="N60">
        <v>29</v>
      </c>
      <c r="O60">
        <v>59</v>
      </c>
      <c r="P60">
        <v>87.73</v>
      </c>
      <c r="Q60">
        <v>28.730000000000004</v>
      </c>
      <c r="R60">
        <v>7</v>
      </c>
    </row>
    <row r="61" spans="1:18" hidden="1" x14ac:dyDescent="0.2">
      <c r="A61" t="s">
        <v>71</v>
      </c>
      <c r="B61" s="5" t="s">
        <v>410</v>
      </c>
      <c r="C61" s="5">
        <v>23</v>
      </c>
      <c r="D61" t="s">
        <v>364</v>
      </c>
      <c r="E61" t="s">
        <v>377</v>
      </c>
      <c r="F61" s="3">
        <v>144.1</v>
      </c>
      <c r="G61" s="3">
        <v>17</v>
      </c>
      <c r="H61" s="3">
        <v>131.69999999999999</v>
      </c>
      <c r="I61" s="3">
        <v>173.1</v>
      </c>
      <c r="J61">
        <v>152</v>
      </c>
      <c r="K61">
        <v>-7.9000000000000057</v>
      </c>
      <c r="L61">
        <v>11</v>
      </c>
      <c r="M61" t="s">
        <v>400</v>
      </c>
      <c r="N61">
        <v>28</v>
      </c>
      <c r="O61">
        <v>60</v>
      </c>
      <c r="P61">
        <v>107.15</v>
      </c>
      <c r="Q61">
        <v>47.150000000000006</v>
      </c>
      <c r="R61">
        <v>8</v>
      </c>
    </row>
    <row r="62" spans="1:18" hidden="1" x14ac:dyDescent="0.2">
      <c r="A62" t="s">
        <v>72</v>
      </c>
      <c r="B62" s="5" t="s">
        <v>411</v>
      </c>
      <c r="C62" s="5">
        <v>21</v>
      </c>
      <c r="D62" t="s">
        <v>365</v>
      </c>
      <c r="E62" t="s">
        <v>369</v>
      </c>
      <c r="F62" s="3">
        <v>144.30000000000001</v>
      </c>
      <c r="G62" s="3">
        <v>30.1</v>
      </c>
      <c r="H62" s="3">
        <v>122.4</v>
      </c>
      <c r="I62" s="3">
        <v>196.4</v>
      </c>
      <c r="J62">
        <v>154</v>
      </c>
      <c r="K62">
        <v>-9.6999999999999886</v>
      </c>
      <c r="L62">
        <v>12</v>
      </c>
      <c r="N62">
        <v>25</v>
      </c>
      <c r="O62">
        <v>61</v>
      </c>
      <c r="P62">
        <v>74.56</v>
      </c>
      <c r="Q62">
        <v>13.560000000000002</v>
      </c>
      <c r="R62">
        <v>6</v>
      </c>
    </row>
    <row r="63" spans="1:18" hidden="1" x14ac:dyDescent="0.2">
      <c r="A63" t="s">
        <v>73</v>
      </c>
      <c r="B63" s="5" t="s">
        <v>410</v>
      </c>
      <c r="C63" s="5">
        <v>8</v>
      </c>
      <c r="D63" t="s">
        <v>367</v>
      </c>
      <c r="E63" t="s">
        <v>368</v>
      </c>
      <c r="F63" s="3">
        <v>278</v>
      </c>
      <c r="G63" s="3">
        <v>9.5</v>
      </c>
      <c r="H63" s="3">
        <v>269.89999999999998</v>
      </c>
      <c r="I63" s="3">
        <v>292.5</v>
      </c>
      <c r="J63">
        <v>288</v>
      </c>
      <c r="K63">
        <v>-10</v>
      </c>
      <c r="L63">
        <v>7</v>
      </c>
      <c r="N63">
        <v>36</v>
      </c>
      <c r="O63">
        <v>62</v>
      </c>
      <c r="P63">
        <v>99.28</v>
      </c>
      <c r="Q63">
        <v>37.28</v>
      </c>
      <c r="R63">
        <v>8</v>
      </c>
    </row>
    <row r="64" spans="1:18" hidden="1" x14ac:dyDescent="0.2">
      <c r="A64" t="s">
        <v>74</v>
      </c>
      <c r="B64" s="5" t="s">
        <v>410</v>
      </c>
      <c r="C64" s="5">
        <v>22</v>
      </c>
      <c r="D64" t="s">
        <v>365</v>
      </c>
      <c r="E64" t="s">
        <v>396</v>
      </c>
      <c r="F64" s="3">
        <v>142.80000000000001</v>
      </c>
      <c r="G64" s="3">
        <v>38</v>
      </c>
      <c r="H64" s="3">
        <v>120.2</v>
      </c>
      <c r="I64" s="3">
        <v>209.7</v>
      </c>
      <c r="J64">
        <v>154</v>
      </c>
      <c r="K64">
        <v>-11.19999999999999</v>
      </c>
      <c r="L64">
        <v>11</v>
      </c>
      <c r="N64">
        <v>26</v>
      </c>
      <c r="O64">
        <v>63</v>
      </c>
      <c r="P64">
        <v>53.26</v>
      </c>
      <c r="Q64">
        <v>-9.740000000000002</v>
      </c>
      <c r="R64">
        <v>4</v>
      </c>
    </row>
    <row r="65" spans="1:18" hidden="1" x14ac:dyDescent="0.2">
      <c r="A65" t="s">
        <v>75</v>
      </c>
      <c r="B65" s="5" t="s">
        <v>410</v>
      </c>
      <c r="C65" s="5">
        <v>24</v>
      </c>
      <c r="D65" t="s">
        <v>364</v>
      </c>
      <c r="E65" t="s">
        <v>395</v>
      </c>
      <c r="F65" s="3">
        <v>139.80000000000001</v>
      </c>
      <c r="G65" s="3">
        <v>20.100000000000001</v>
      </c>
      <c r="H65" s="3">
        <v>129.69999999999999</v>
      </c>
      <c r="I65" s="3">
        <v>175.7</v>
      </c>
      <c r="J65">
        <v>152</v>
      </c>
      <c r="K65">
        <v>-12.19999999999999</v>
      </c>
      <c r="L65">
        <v>7</v>
      </c>
      <c r="N65">
        <v>32</v>
      </c>
      <c r="O65">
        <v>64</v>
      </c>
      <c r="P65">
        <v>73.77</v>
      </c>
      <c r="Q65">
        <v>9.769999999999996</v>
      </c>
      <c r="R65">
        <v>6</v>
      </c>
    </row>
    <row r="66" spans="1:18" hidden="1" x14ac:dyDescent="0.2">
      <c r="A66" t="s">
        <v>76</v>
      </c>
      <c r="B66" s="5" t="s">
        <v>410</v>
      </c>
      <c r="C66" s="5">
        <v>9</v>
      </c>
      <c r="D66" t="s">
        <v>367</v>
      </c>
      <c r="E66" t="s">
        <v>385</v>
      </c>
      <c r="F66" s="3">
        <v>275.7</v>
      </c>
      <c r="G66" s="3">
        <v>14.6</v>
      </c>
      <c r="H66" s="3">
        <v>259</v>
      </c>
      <c r="I66" s="3">
        <v>296.2</v>
      </c>
      <c r="J66">
        <v>288</v>
      </c>
      <c r="K66">
        <v>-12.30000000000001</v>
      </c>
      <c r="L66">
        <v>9</v>
      </c>
      <c r="M66" t="s">
        <v>400</v>
      </c>
      <c r="N66">
        <v>26</v>
      </c>
      <c r="O66">
        <v>65</v>
      </c>
      <c r="P66">
        <v>59.22</v>
      </c>
      <c r="Q66">
        <v>-5.7800000000000011</v>
      </c>
      <c r="R66">
        <v>5</v>
      </c>
    </row>
    <row r="67" spans="1:18" hidden="1" x14ac:dyDescent="0.2">
      <c r="A67" t="s">
        <v>77</v>
      </c>
      <c r="B67" s="5" t="s">
        <v>410</v>
      </c>
      <c r="C67" s="5">
        <v>25</v>
      </c>
      <c r="D67" t="s">
        <v>364</v>
      </c>
      <c r="E67" t="s">
        <v>394</v>
      </c>
      <c r="F67" s="3">
        <v>139.4</v>
      </c>
      <c r="G67" s="3">
        <v>15.5</v>
      </c>
      <c r="H67" s="3">
        <v>128.19999999999999</v>
      </c>
      <c r="I67" s="3">
        <v>164.5</v>
      </c>
      <c r="J67">
        <v>152</v>
      </c>
      <c r="K67">
        <v>-12.599999999999991</v>
      </c>
      <c r="L67">
        <v>9</v>
      </c>
      <c r="M67" t="s">
        <v>400</v>
      </c>
      <c r="N67">
        <v>22</v>
      </c>
      <c r="O67">
        <v>66</v>
      </c>
      <c r="P67">
        <v>98.21</v>
      </c>
      <c r="Q67">
        <v>32.209999999999994</v>
      </c>
      <c r="R67">
        <v>8</v>
      </c>
    </row>
    <row r="68" spans="1:18" hidden="1" x14ac:dyDescent="0.2">
      <c r="A68" t="s">
        <v>78</v>
      </c>
      <c r="B68" s="5" t="s">
        <v>410</v>
      </c>
      <c r="C68" s="5">
        <v>10</v>
      </c>
      <c r="D68" t="s">
        <v>367</v>
      </c>
      <c r="E68" t="s">
        <v>398</v>
      </c>
      <c r="F68" s="3">
        <v>274.2</v>
      </c>
      <c r="G68" s="3">
        <v>5.3</v>
      </c>
      <c r="H68" s="3">
        <v>270.10000000000002</v>
      </c>
      <c r="I68" s="3">
        <v>281.10000000000002</v>
      </c>
      <c r="J68">
        <v>288</v>
      </c>
      <c r="K68">
        <v>-13.80000000000001</v>
      </c>
      <c r="L68">
        <v>6</v>
      </c>
      <c r="N68">
        <v>30</v>
      </c>
      <c r="O68">
        <v>67</v>
      </c>
      <c r="P68">
        <v>73.150000000000006</v>
      </c>
      <c r="Q68">
        <v>6.1500000000000057</v>
      </c>
      <c r="R68">
        <v>6</v>
      </c>
    </row>
    <row r="69" spans="1:18" hidden="1" x14ac:dyDescent="0.2">
      <c r="A69" t="s">
        <v>79</v>
      </c>
      <c r="B69" s="5" t="s">
        <v>410</v>
      </c>
      <c r="C69" s="5">
        <v>11</v>
      </c>
      <c r="D69" t="s">
        <v>367</v>
      </c>
      <c r="E69" t="s">
        <v>378</v>
      </c>
      <c r="F69" s="3">
        <v>272.7</v>
      </c>
      <c r="G69" s="3">
        <v>7.9</v>
      </c>
      <c r="H69" s="3">
        <v>265.5</v>
      </c>
      <c r="I69" s="3">
        <v>283.89999999999998</v>
      </c>
      <c r="J69">
        <v>288</v>
      </c>
      <c r="K69">
        <v>-15.30000000000001</v>
      </c>
      <c r="L69">
        <v>10</v>
      </c>
      <c r="N69">
        <v>30</v>
      </c>
      <c r="O69">
        <v>68</v>
      </c>
      <c r="P69">
        <v>62.89</v>
      </c>
      <c r="Q69">
        <v>-5.1099999999999994</v>
      </c>
      <c r="R69">
        <v>5</v>
      </c>
    </row>
    <row r="70" spans="1:18" hidden="1" x14ac:dyDescent="0.2">
      <c r="A70" t="s">
        <v>80</v>
      </c>
      <c r="B70" s="5" t="s">
        <v>411</v>
      </c>
      <c r="C70" s="5">
        <v>26</v>
      </c>
      <c r="D70" t="s">
        <v>364</v>
      </c>
      <c r="E70" t="s">
        <v>396</v>
      </c>
      <c r="F70" s="3">
        <v>136.5</v>
      </c>
      <c r="G70" s="3">
        <v>13.1</v>
      </c>
      <c r="H70" s="3">
        <v>125.4</v>
      </c>
      <c r="I70" s="3">
        <v>155.30000000000001</v>
      </c>
      <c r="J70">
        <v>152</v>
      </c>
      <c r="K70">
        <v>-15.5</v>
      </c>
      <c r="L70">
        <v>11</v>
      </c>
      <c r="N70">
        <v>28</v>
      </c>
      <c r="O70">
        <v>69</v>
      </c>
      <c r="P70">
        <v>125.5</v>
      </c>
      <c r="Q70">
        <v>56.5</v>
      </c>
      <c r="R70">
        <v>9</v>
      </c>
    </row>
    <row r="71" spans="1:18" hidden="1" x14ac:dyDescent="0.2">
      <c r="A71" t="s">
        <v>81</v>
      </c>
      <c r="B71" s="5" t="s">
        <v>410</v>
      </c>
      <c r="C71" s="5">
        <v>12</v>
      </c>
      <c r="D71" t="s">
        <v>367</v>
      </c>
      <c r="E71" t="s">
        <v>397</v>
      </c>
      <c r="F71" s="3">
        <v>272</v>
      </c>
      <c r="G71" s="3">
        <v>11</v>
      </c>
      <c r="H71" s="3">
        <v>262.2</v>
      </c>
      <c r="I71" s="3">
        <v>288.3</v>
      </c>
      <c r="J71">
        <v>288</v>
      </c>
      <c r="K71">
        <v>-16</v>
      </c>
      <c r="L71">
        <v>4</v>
      </c>
      <c r="N71">
        <v>34</v>
      </c>
      <c r="O71">
        <v>70</v>
      </c>
      <c r="P71">
        <v>139.94999999999999</v>
      </c>
      <c r="Q71">
        <v>69.949999999999989</v>
      </c>
      <c r="R71">
        <v>10</v>
      </c>
    </row>
    <row r="72" spans="1:18" hidden="1" x14ac:dyDescent="0.2">
      <c r="A72" t="s">
        <v>82</v>
      </c>
      <c r="B72" s="5" t="s">
        <v>410</v>
      </c>
      <c r="C72" s="5">
        <v>27</v>
      </c>
      <c r="D72" t="s">
        <v>364</v>
      </c>
      <c r="E72" t="s">
        <v>389</v>
      </c>
      <c r="F72" s="3">
        <v>135.5</v>
      </c>
      <c r="G72" s="3">
        <v>20.9</v>
      </c>
      <c r="H72" s="3">
        <v>123.9</v>
      </c>
      <c r="I72" s="3">
        <v>172.5</v>
      </c>
      <c r="J72">
        <v>152</v>
      </c>
      <c r="K72">
        <v>-16.5</v>
      </c>
      <c r="L72">
        <v>8</v>
      </c>
      <c r="N72">
        <v>28</v>
      </c>
      <c r="O72">
        <v>71</v>
      </c>
      <c r="P72">
        <v>95.9</v>
      </c>
      <c r="Q72">
        <v>24.900000000000006</v>
      </c>
      <c r="R72">
        <v>7</v>
      </c>
    </row>
    <row r="73" spans="1:18" hidden="1" x14ac:dyDescent="0.2">
      <c r="A73" t="s">
        <v>83</v>
      </c>
      <c r="B73" s="5" t="s">
        <v>410</v>
      </c>
      <c r="C73" s="5">
        <v>23</v>
      </c>
      <c r="D73" t="s">
        <v>365</v>
      </c>
      <c r="E73" t="s">
        <v>377</v>
      </c>
      <c r="F73" s="3">
        <v>137.4</v>
      </c>
      <c r="G73" s="3">
        <v>36.299999999999997</v>
      </c>
      <c r="H73" s="3">
        <v>105.4</v>
      </c>
      <c r="I73" s="3">
        <v>199</v>
      </c>
      <c r="J73">
        <v>154</v>
      </c>
      <c r="K73">
        <v>-16.599999999999991</v>
      </c>
      <c r="L73">
        <v>11</v>
      </c>
      <c r="N73">
        <v>30</v>
      </c>
      <c r="O73">
        <v>72</v>
      </c>
      <c r="P73">
        <v>87.68</v>
      </c>
      <c r="Q73">
        <v>15.680000000000007</v>
      </c>
      <c r="R73">
        <v>7</v>
      </c>
    </row>
    <row r="74" spans="1:18" hidden="1" x14ac:dyDescent="0.2">
      <c r="A74" t="s">
        <v>84</v>
      </c>
      <c r="B74" s="5" t="s">
        <v>410</v>
      </c>
      <c r="C74" s="5">
        <v>24</v>
      </c>
      <c r="D74" t="s">
        <v>365</v>
      </c>
      <c r="E74" t="s">
        <v>387</v>
      </c>
      <c r="F74" s="3">
        <v>136.6</v>
      </c>
      <c r="G74" s="3">
        <v>31.4</v>
      </c>
      <c r="H74" s="3">
        <v>113.4</v>
      </c>
      <c r="I74" s="3">
        <v>191.3</v>
      </c>
      <c r="J74">
        <v>154</v>
      </c>
      <c r="K74">
        <v>-17.400000000000009</v>
      </c>
      <c r="L74">
        <v>11</v>
      </c>
      <c r="N74">
        <v>28</v>
      </c>
      <c r="O74">
        <v>73</v>
      </c>
      <c r="P74">
        <v>119.46</v>
      </c>
      <c r="Q74">
        <v>46.459999999999994</v>
      </c>
      <c r="R74">
        <v>9</v>
      </c>
    </row>
    <row r="75" spans="1:18" hidden="1" x14ac:dyDescent="0.2">
      <c r="A75" t="s">
        <v>85</v>
      </c>
      <c r="B75" s="5" t="s">
        <v>410</v>
      </c>
      <c r="C75" s="5">
        <v>25</v>
      </c>
      <c r="D75" t="s">
        <v>365</v>
      </c>
      <c r="E75" t="s">
        <v>369</v>
      </c>
      <c r="F75" s="3">
        <v>136.1</v>
      </c>
      <c r="G75" s="3">
        <v>31.8</v>
      </c>
      <c r="H75" s="3">
        <v>116.5</v>
      </c>
      <c r="I75" s="3">
        <v>190.5</v>
      </c>
      <c r="J75">
        <v>154</v>
      </c>
      <c r="K75">
        <v>-17.900000000000009</v>
      </c>
      <c r="L75">
        <v>12</v>
      </c>
      <c r="N75">
        <v>26</v>
      </c>
      <c r="O75">
        <v>74</v>
      </c>
      <c r="P75">
        <v>93.4</v>
      </c>
      <c r="Q75">
        <v>19.400000000000006</v>
      </c>
      <c r="R75">
        <v>7</v>
      </c>
    </row>
    <row r="76" spans="1:18" hidden="1" x14ac:dyDescent="0.2">
      <c r="A76" t="s">
        <v>86</v>
      </c>
      <c r="B76" s="5" t="s">
        <v>410</v>
      </c>
      <c r="C76" s="5">
        <v>28</v>
      </c>
      <c r="D76" t="s">
        <v>364</v>
      </c>
      <c r="E76" t="s">
        <v>379</v>
      </c>
      <c r="F76" s="3">
        <v>133.80000000000001</v>
      </c>
      <c r="G76" s="3">
        <v>17.2</v>
      </c>
      <c r="H76" s="3">
        <v>120.5</v>
      </c>
      <c r="I76" s="3">
        <v>163.6</v>
      </c>
      <c r="J76">
        <v>152</v>
      </c>
      <c r="K76">
        <v>-18.199999999999989</v>
      </c>
      <c r="L76">
        <v>8</v>
      </c>
      <c r="N76">
        <v>25</v>
      </c>
      <c r="O76">
        <v>75</v>
      </c>
      <c r="P76">
        <v>99.54</v>
      </c>
      <c r="Q76">
        <v>24.540000000000006</v>
      </c>
      <c r="R76">
        <v>8</v>
      </c>
    </row>
    <row r="77" spans="1:18" hidden="1" x14ac:dyDescent="0.2">
      <c r="A77" t="s">
        <v>87</v>
      </c>
      <c r="B77" s="5" t="s">
        <v>410</v>
      </c>
      <c r="C77" s="5">
        <v>26</v>
      </c>
      <c r="D77" t="s">
        <v>365</v>
      </c>
      <c r="E77" t="s">
        <v>398</v>
      </c>
      <c r="F77" s="3">
        <v>135.4</v>
      </c>
      <c r="G77" s="3">
        <v>4.2</v>
      </c>
      <c r="H77" s="3">
        <v>133</v>
      </c>
      <c r="I77" s="3">
        <v>141.6</v>
      </c>
      <c r="J77">
        <v>154</v>
      </c>
      <c r="K77">
        <v>-18.599999999999991</v>
      </c>
      <c r="L77">
        <v>6</v>
      </c>
      <c r="N77">
        <v>28</v>
      </c>
      <c r="O77">
        <v>76</v>
      </c>
      <c r="P77">
        <v>71.25</v>
      </c>
      <c r="Q77">
        <v>-4.75</v>
      </c>
      <c r="R77">
        <v>6</v>
      </c>
    </row>
    <row r="78" spans="1:18" hidden="1" x14ac:dyDescent="0.2">
      <c r="A78" t="s">
        <v>88</v>
      </c>
      <c r="B78" s="5" t="s">
        <v>410</v>
      </c>
      <c r="C78" s="5">
        <v>13</v>
      </c>
      <c r="D78" t="s">
        <v>367</v>
      </c>
      <c r="E78" t="s">
        <v>387</v>
      </c>
      <c r="F78" s="3">
        <v>269.39999999999998</v>
      </c>
      <c r="G78" s="3">
        <v>8.4</v>
      </c>
      <c r="H78" s="3">
        <v>263.60000000000002</v>
      </c>
      <c r="I78" s="3">
        <v>282.3</v>
      </c>
      <c r="J78">
        <v>288</v>
      </c>
      <c r="K78">
        <v>-18.600000000000019</v>
      </c>
      <c r="L78">
        <v>11</v>
      </c>
      <c r="N78">
        <v>27</v>
      </c>
      <c r="O78">
        <v>77</v>
      </c>
      <c r="P78">
        <v>102.97</v>
      </c>
      <c r="Q78">
        <v>25.97</v>
      </c>
      <c r="R78">
        <v>8</v>
      </c>
    </row>
    <row r="79" spans="1:18" hidden="1" x14ac:dyDescent="0.2">
      <c r="A79" t="s">
        <v>89</v>
      </c>
      <c r="C79" s="5">
        <v>14</v>
      </c>
      <c r="D79" t="s">
        <v>367</v>
      </c>
      <c r="E79" t="s">
        <v>373</v>
      </c>
      <c r="F79" s="3">
        <v>268.39999999999998</v>
      </c>
      <c r="G79" s="3">
        <v>7.2</v>
      </c>
      <c r="H79" s="3">
        <v>261.39999999999998</v>
      </c>
      <c r="I79" s="3">
        <v>277.5</v>
      </c>
      <c r="J79">
        <v>288</v>
      </c>
      <c r="K79">
        <v>-19.600000000000019</v>
      </c>
      <c r="L79">
        <v>8</v>
      </c>
      <c r="N79">
        <v>37</v>
      </c>
      <c r="O79">
        <v>78</v>
      </c>
      <c r="P79">
        <v>124.36</v>
      </c>
      <c r="Q79">
        <v>46.36</v>
      </c>
      <c r="R79">
        <v>9</v>
      </c>
    </row>
    <row r="80" spans="1:18" hidden="1" x14ac:dyDescent="0.2">
      <c r="A80" t="s">
        <v>90</v>
      </c>
      <c r="B80" s="5" t="s">
        <v>410</v>
      </c>
      <c r="C80" s="5">
        <v>29</v>
      </c>
      <c r="D80" t="s">
        <v>364</v>
      </c>
      <c r="E80" t="s">
        <v>372</v>
      </c>
      <c r="F80" s="3">
        <v>132</v>
      </c>
      <c r="G80" s="3">
        <v>16.7</v>
      </c>
      <c r="H80" s="3">
        <v>112</v>
      </c>
      <c r="I80" s="3">
        <v>153</v>
      </c>
      <c r="J80">
        <v>152</v>
      </c>
      <c r="K80">
        <v>-20</v>
      </c>
      <c r="L80">
        <v>6</v>
      </c>
      <c r="M80" t="s">
        <v>401</v>
      </c>
      <c r="N80">
        <v>29</v>
      </c>
      <c r="O80">
        <v>79</v>
      </c>
      <c r="P80">
        <v>56.98</v>
      </c>
      <c r="Q80">
        <v>-22.020000000000003</v>
      </c>
      <c r="R80">
        <v>5</v>
      </c>
    </row>
    <row r="81" spans="1:18" hidden="1" x14ac:dyDescent="0.2">
      <c r="A81" t="s">
        <v>91</v>
      </c>
      <c r="B81" s="5" t="s">
        <v>410</v>
      </c>
      <c r="C81" s="5">
        <v>11</v>
      </c>
      <c r="D81" t="s">
        <v>366</v>
      </c>
      <c r="E81" t="s">
        <v>384</v>
      </c>
      <c r="F81" s="3">
        <v>94.8</v>
      </c>
      <c r="G81" s="3">
        <v>20.7</v>
      </c>
      <c r="H81" s="3">
        <v>79</v>
      </c>
      <c r="I81" s="3">
        <v>131.1</v>
      </c>
      <c r="J81">
        <v>115</v>
      </c>
      <c r="K81">
        <v>-20.2</v>
      </c>
      <c r="L81">
        <v>5</v>
      </c>
      <c r="N81">
        <v>27</v>
      </c>
      <c r="O81">
        <v>80</v>
      </c>
      <c r="P81">
        <v>123.57</v>
      </c>
      <c r="Q81">
        <v>43.569999999999993</v>
      </c>
      <c r="R81">
        <v>9</v>
      </c>
    </row>
    <row r="82" spans="1:18" hidden="1" x14ac:dyDescent="0.2">
      <c r="A82" t="s">
        <v>92</v>
      </c>
      <c r="C82" s="5">
        <v>15</v>
      </c>
      <c r="D82" t="s">
        <v>367</v>
      </c>
      <c r="E82" t="s">
        <v>379</v>
      </c>
      <c r="F82" s="3">
        <v>267.2</v>
      </c>
      <c r="G82" s="3">
        <v>6.5</v>
      </c>
      <c r="H82" s="3">
        <v>261.60000000000002</v>
      </c>
      <c r="I82" s="3">
        <v>275.39999999999998</v>
      </c>
      <c r="J82">
        <v>288</v>
      </c>
      <c r="K82">
        <v>-20.800000000000011</v>
      </c>
      <c r="L82">
        <v>8</v>
      </c>
      <c r="N82">
        <v>33</v>
      </c>
      <c r="O82">
        <v>81</v>
      </c>
      <c r="P82">
        <v>132.25</v>
      </c>
      <c r="Q82">
        <v>51.25</v>
      </c>
      <c r="R82">
        <v>10</v>
      </c>
    </row>
    <row r="83" spans="1:18" hidden="1" x14ac:dyDescent="0.2">
      <c r="A83" t="s">
        <v>93</v>
      </c>
      <c r="B83" s="5" t="s">
        <v>410</v>
      </c>
      <c r="C83" s="5">
        <v>27</v>
      </c>
      <c r="D83" t="s">
        <v>365</v>
      </c>
      <c r="E83" t="s">
        <v>388</v>
      </c>
      <c r="F83" s="3">
        <v>132.9</v>
      </c>
      <c r="G83" s="3">
        <v>35.1</v>
      </c>
      <c r="H83" s="3">
        <v>111.2</v>
      </c>
      <c r="I83" s="3">
        <v>195.3</v>
      </c>
      <c r="J83">
        <v>154</v>
      </c>
      <c r="K83">
        <v>-21.099999999999991</v>
      </c>
      <c r="L83">
        <v>10</v>
      </c>
      <c r="N83">
        <v>31</v>
      </c>
      <c r="O83">
        <v>82</v>
      </c>
      <c r="P83">
        <v>87.47</v>
      </c>
      <c r="Q83">
        <v>5.4699999999999989</v>
      </c>
      <c r="R83">
        <v>7</v>
      </c>
    </row>
    <row r="84" spans="1:18" hidden="1" x14ac:dyDescent="0.2">
      <c r="A84" t="s">
        <v>94</v>
      </c>
      <c r="B84" s="5" t="s">
        <v>410</v>
      </c>
      <c r="C84" s="5">
        <v>28</v>
      </c>
      <c r="D84" t="s">
        <v>365</v>
      </c>
      <c r="E84" t="s">
        <v>382</v>
      </c>
      <c r="F84" s="3">
        <v>132.69999999999999</v>
      </c>
      <c r="G84" s="3">
        <v>30</v>
      </c>
      <c r="H84" s="3">
        <v>118.7</v>
      </c>
      <c r="I84" s="3">
        <v>186.4</v>
      </c>
      <c r="J84">
        <v>154</v>
      </c>
      <c r="K84">
        <v>-21.300000000000011</v>
      </c>
      <c r="L84">
        <v>4</v>
      </c>
      <c r="N84">
        <v>24</v>
      </c>
      <c r="O84">
        <v>83</v>
      </c>
      <c r="P84">
        <v>116.82</v>
      </c>
      <c r="Q84">
        <v>33.819999999999993</v>
      </c>
      <c r="R84">
        <v>9</v>
      </c>
    </row>
    <row r="85" spans="1:18" hidden="1" x14ac:dyDescent="0.2">
      <c r="A85" t="s">
        <v>95</v>
      </c>
      <c r="B85" s="5" t="s">
        <v>410</v>
      </c>
      <c r="C85" s="5">
        <v>12</v>
      </c>
      <c r="D85" t="s">
        <v>366</v>
      </c>
      <c r="E85" t="s">
        <v>387</v>
      </c>
      <c r="F85" s="3">
        <v>91.6</v>
      </c>
      <c r="G85" s="3">
        <v>18.600000000000001</v>
      </c>
      <c r="H85" s="3">
        <v>80.400000000000006</v>
      </c>
      <c r="I85" s="3">
        <v>123.9</v>
      </c>
      <c r="J85">
        <v>115</v>
      </c>
      <c r="K85">
        <v>-23.400000000000009</v>
      </c>
      <c r="L85">
        <v>11</v>
      </c>
      <c r="M85" t="s">
        <v>400</v>
      </c>
      <c r="N85">
        <v>25</v>
      </c>
      <c r="O85">
        <v>84</v>
      </c>
      <c r="P85">
        <v>139.30000000000001</v>
      </c>
      <c r="Q85">
        <v>55.300000000000011</v>
      </c>
      <c r="R85">
        <v>10</v>
      </c>
    </row>
    <row r="86" spans="1:18" hidden="1" x14ac:dyDescent="0.2">
      <c r="A86" t="s">
        <v>96</v>
      </c>
      <c r="B86" s="5" t="s">
        <v>411</v>
      </c>
      <c r="C86" s="5">
        <v>29</v>
      </c>
      <c r="D86" t="s">
        <v>365</v>
      </c>
      <c r="E86" t="s">
        <v>369</v>
      </c>
      <c r="F86" s="3">
        <v>130.19999999999999</v>
      </c>
      <c r="G86" s="3">
        <v>31.8</v>
      </c>
      <c r="H86" s="3">
        <v>106.8</v>
      </c>
      <c r="I86" s="3">
        <v>184.9</v>
      </c>
      <c r="J86">
        <v>154</v>
      </c>
      <c r="K86">
        <v>-23.800000000000011</v>
      </c>
      <c r="L86">
        <v>12</v>
      </c>
      <c r="N86">
        <v>25</v>
      </c>
      <c r="O86">
        <v>85</v>
      </c>
      <c r="P86">
        <v>109.65</v>
      </c>
      <c r="Q86">
        <v>24.650000000000006</v>
      </c>
      <c r="R86">
        <v>8</v>
      </c>
    </row>
    <row r="87" spans="1:18" hidden="1" x14ac:dyDescent="0.2">
      <c r="A87" t="s">
        <v>97</v>
      </c>
      <c r="B87" s="5" t="s">
        <v>410</v>
      </c>
      <c r="C87" s="5">
        <v>30</v>
      </c>
      <c r="D87" t="s">
        <v>365</v>
      </c>
      <c r="E87" t="s">
        <v>385</v>
      </c>
      <c r="F87" s="3">
        <v>129.5</v>
      </c>
      <c r="G87" s="3">
        <v>23</v>
      </c>
      <c r="H87" s="3">
        <v>112.9</v>
      </c>
      <c r="I87" s="3">
        <v>168.7</v>
      </c>
      <c r="J87">
        <v>154</v>
      </c>
      <c r="K87">
        <v>-24.5</v>
      </c>
      <c r="L87">
        <v>9</v>
      </c>
      <c r="M87" t="s">
        <v>402</v>
      </c>
      <c r="N87">
        <v>28</v>
      </c>
      <c r="O87">
        <v>86</v>
      </c>
      <c r="P87">
        <v>66.91</v>
      </c>
      <c r="Q87">
        <v>-19.090000000000003</v>
      </c>
      <c r="R87">
        <v>5</v>
      </c>
    </row>
    <row r="88" spans="1:18" hidden="1" x14ac:dyDescent="0.2">
      <c r="A88" t="s">
        <v>98</v>
      </c>
      <c r="B88" s="5" t="s">
        <v>410</v>
      </c>
      <c r="C88" s="5">
        <v>31</v>
      </c>
      <c r="D88" t="s">
        <v>365</v>
      </c>
      <c r="E88" t="s">
        <v>374</v>
      </c>
      <c r="F88" s="3">
        <v>128.9</v>
      </c>
      <c r="G88" s="3">
        <v>36.299999999999997</v>
      </c>
      <c r="H88" s="3">
        <v>93.3</v>
      </c>
      <c r="I88" s="3">
        <v>188.1</v>
      </c>
      <c r="J88">
        <v>154</v>
      </c>
      <c r="K88">
        <v>-25.099999999999991</v>
      </c>
      <c r="L88">
        <v>12</v>
      </c>
      <c r="N88">
        <v>25</v>
      </c>
      <c r="O88">
        <v>87</v>
      </c>
      <c r="P88">
        <v>118.57</v>
      </c>
      <c r="Q88">
        <v>31.569999999999993</v>
      </c>
      <c r="R88">
        <v>9</v>
      </c>
    </row>
    <row r="89" spans="1:18" hidden="1" x14ac:dyDescent="0.2">
      <c r="A89" t="s">
        <v>100</v>
      </c>
      <c r="B89" s="5" t="s">
        <v>410</v>
      </c>
      <c r="C89" s="5">
        <v>32</v>
      </c>
      <c r="D89" t="s">
        <v>365</v>
      </c>
      <c r="E89" t="s">
        <v>397</v>
      </c>
      <c r="F89" s="3">
        <v>128.30000000000001</v>
      </c>
      <c r="G89" s="3">
        <v>33.1</v>
      </c>
      <c r="H89" s="3">
        <v>109</v>
      </c>
      <c r="I89" s="3">
        <v>186</v>
      </c>
      <c r="J89">
        <v>154</v>
      </c>
      <c r="K89">
        <v>-25.699999999999989</v>
      </c>
      <c r="L89">
        <v>4</v>
      </c>
      <c r="M89" t="s">
        <v>400</v>
      </c>
      <c r="N89">
        <v>25</v>
      </c>
      <c r="O89">
        <v>89</v>
      </c>
      <c r="P89">
        <v>113.14</v>
      </c>
      <c r="Q89">
        <v>24.14</v>
      </c>
      <c r="R89">
        <v>9</v>
      </c>
    </row>
    <row r="90" spans="1:18" hidden="1" x14ac:dyDescent="0.2">
      <c r="A90" t="s">
        <v>99</v>
      </c>
      <c r="B90" s="5" t="s">
        <v>410</v>
      </c>
      <c r="C90" s="5">
        <v>33</v>
      </c>
      <c r="D90" t="s">
        <v>365</v>
      </c>
      <c r="E90" t="s">
        <v>387</v>
      </c>
      <c r="F90" s="3">
        <v>128.30000000000001</v>
      </c>
      <c r="G90" s="3">
        <v>34.9</v>
      </c>
      <c r="H90" s="3">
        <v>110.8</v>
      </c>
      <c r="I90" s="3">
        <v>190.5</v>
      </c>
      <c r="J90">
        <v>154</v>
      </c>
      <c r="K90">
        <v>-25.699999999999989</v>
      </c>
      <c r="L90">
        <v>11</v>
      </c>
      <c r="N90">
        <v>32</v>
      </c>
      <c r="O90">
        <v>88</v>
      </c>
      <c r="P90">
        <v>89.98</v>
      </c>
      <c r="Q90">
        <v>1.980000000000004</v>
      </c>
      <c r="R90">
        <v>7</v>
      </c>
    </row>
    <row r="91" spans="1:18" hidden="1" x14ac:dyDescent="0.2">
      <c r="A91" t="s">
        <v>101</v>
      </c>
      <c r="B91" s="5" t="s">
        <v>410</v>
      </c>
      <c r="C91" s="5">
        <v>34</v>
      </c>
      <c r="D91" t="s">
        <v>365</v>
      </c>
      <c r="E91" t="s">
        <v>399</v>
      </c>
      <c r="F91" s="3">
        <v>128.1</v>
      </c>
      <c r="G91" s="3">
        <v>33.5</v>
      </c>
      <c r="H91" s="3">
        <v>108.3</v>
      </c>
      <c r="I91" s="3">
        <v>187.8</v>
      </c>
      <c r="J91">
        <v>154</v>
      </c>
      <c r="K91">
        <v>-25.900000000000009</v>
      </c>
      <c r="L91">
        <v>11</v>
      </c>
      <c r="N91">
        <v>25</v>
      </c>
      <c r="O91">
        <v>90</v>
      </c>
      <c r="P91">
        <v>125.2</v>
      </c>
      <c r="Q91">
        <v>35.200000000000003</v>
      </c>
      <c r="R91">
        <v>9</v>
      </c>
    </row>
    <row r="92" spans="1:18" hidden="1" x14ac:dyDescent="0.2">
      <c r="A92" t="s">
        <v>102</v>
      </c>
      <c r="B92" s="5" t="s">
        <v>410</v>
      </c>
      <c r="C92" s="5">
        <v>13</v>
      </c>
      <c r="D92" t="s">
        <v>366</v>
      </c>
      <c r="E92" t="s">
        <v>395</v>
      </c>
      <c r="F92" s="3">
        <v>88.6</v>
      </c>
      <c r="G92" s="3">
        <v>18.899999999999999</v>
      </c>
      <c r="H92" s="3">
        <v>76.8</v>
      </c>
      <c r="I92" s="3">
        <v>121.3</v>
      </c>
      <c r="J92">
        <v>115</v>
      </c>
      <c r="K92">
        <v>-26.400000000000009</v>
      </c>
      <c r="L92">
        <v>7</v>
      </c>
      <c r="N92">
        <v>31</v>
      </c>
      <c r="O92">
        <v>91</v>
      </c>
      <c r="P92">
        <v>140.61000000000001</v>
      </c>
      <c r="Q92">
        <v>49.610000000000014</v>
      </c>
      <c r="R92">
        <v>11</v>
      </c>
    </row>
    <row r="93" spans="1:18" hidden="1" x14ac:dyDescent="0.2">
      <c r="A93" t="s">
        <v>103</v>
      </c>
      <c r="B93" s="5" t="s">
        <v>410</v>
      </c>
      <c r="C93" s="5">
        <v>14</v>
      </c>
      <c r="D93" t="s">
        <v>366</v>
      </c>
      <c r="E93" t="s">
        <v>390</v>
      </c>
      <c r="F93" s="3">
        <v>88.5</v>
      </c>
      <c r="G93" s="3">
        <v>15.3</v>
      </c>
      <c r="H93" s="3">
        <v>78.8</v>
      </c>
      <c r="I93" s="3">
        <v>115.3</v>
      </c>
      <c r="J93">
        <v>115</v>
      </c>
      <c r="K93">
        <v>-26.5</v>
      </c>
      <c r="L93">
        <v>5</v>
      </c>
      <c r="N93">
        <v>27</v>
      </c>
      <c r="O93">
        <v>92</v>
      </c>
      <c r="P93">
        <v>147.38999999999999</v>
      </c>
      <c r="Q93">
        <v>55.389999999999986</v>
      </c>
      <c r="R93">
        <v>11</v>
      </c>
    </row>
    <row r="94" spans="1:18" hidden="1" x14ac:dyDescent="0.2">
      <c r="A94" t="s">
        <v>104</v>
      </c>
      <c r="B94" s="5" t="s">
        <v>410</v>
      </c>
      <c r="C94" s="5">
        <v>16</v>
      </c>
      <c r="D94" t="s">
        <v>367</v>
      </c>
      <c r="E94" t="s">
        <v>369</v>
      </c>
      <c r="F94" s="3">
        <v>261</v>
      </c>
      <c r="G94" s="3">
        <v>5.5</v>
      </c>
      <c r="H94" s="3">
        <v>255.8</v>
      </c>
      <c r="I94" s="3">
        <v>267.7</v>
      </c>
      <c r="J94">
        <v>288</v>
      </c>
      <c r="K94">
        <v>-27</v>
      </c>
      <c r="L94">
        <v>12</v>
      </c>
      <c r="N94">
        <v>24</v>
      </c>
      <c r="O94">
        <v>95</v>
      </c>
      <c r="P94">
        <v>123.36</v>
      </c>
      <c r="Q94">
        <v>28.36</v>
      </c>
      <c r="R94">
        <v>9</v>
      </c>
    </row>
    <row r="95" spans="1:18" hidden="1" x14ac:dyDescent="0.2">
      <c r="A95" t="s">
        <v>105</v>
      </c>
      <c r="B95" s="5" t="s">
        <v>410</v>
      </c>
      <c r="C95" s="5">
        <v>30</v>
      </c>
      <c r="D95" t="s">
        <v>364</v>
      </c>
      <c r="E95" t="s">
        <v>383</v>
      </c>
      <c r="F95" s="3">
        <v>125</v>
      </c>
      <c r="G95" s="3">
        <v>20.9</v>
      </c>
      <c r="H95" s="3">
        <v>100</v>
      </c>
      <c r="I95" s="3">
        <v>156.4</v>
      </c>
      <c r="J95">
        <v>152</v>
      </c>
      <c r="K95">
        <v>-27</v>
      </c>
      <c r="O95">
        <v>94</v>
      </c>
      <c r="P95">
        <v>114.34</v>
      </c>
      <c r="Q95">
        <v>20.340000000000003</v>
      </c>
      <c r="R95">
        <v>9</v>
      </c>
    </row>
    <row r="96" spans="1:18" hidden="1" x14ac:dyDescent="0.2">
      <c r="A96" t="s">
        <v>106</v>
      </c>
      <c r="B96" s="5" t="s">
        <v>410</v>
      </c>
      <c r="C96" s="5">
        <v>35</v>
      </c>
      <c r="D96" t="s">
        <v>365</v>
      </c>
      <c r="E96" t="s">
        <v>392</v>
      </c>
      <c r="F96" s="3">
        <v>127</v>
      </c>
      <c r="G96" s="3">
        <v>37.1</v>
      </c>
      <c r="H96" s="3">
        <v>100.1</v>
      </c>
      <c r="I96" s="3">
        <v>169.3</v>
      </c>
      <c r="J96">
        <v>154</v>
      </c>
      <c r="K96">
        <v>-27</v>
      </c>
      <c r="L96">
        <v>11</v>
      </c>
      <c r="M96" t="s">
        <v>400</v>
      </c>
      <c r="N96">
        <v>25</v>
      </c>
      <c r="O96">
        <v>93</v>
      </c>
      <c r="P96">
        <v>111.89</v>
      </c>
      <c r="Q96">
        <v>18.89</v>
      </c>
      <c r="R96">
        <v>8</v>
      </c>
    </row>
    <row r="97" spans="1:18" hidden="1" x14ac:dyDescent="0.2">
      <c r="A97" t="s">
        <v>107</v>
      </c>
      <c r="B97" s="5" t="s">
        <v>410</v>
      </c>
      <c r="C97" s="5">
        <v>15</v>
      </c>
      <c r="D97" t="s">
        <v>366</v>
      </c>
      <c r="E97" t="s">
        <v>381</v>
      </c>
      <c r="F97" s="3">
        <v>87.4</v>
      </c>
      <c r="G97" s="3">
        <v>27.9</v>
      </c>
      <c r="H97" s="3">
        <v>72.2</v>
      </c>
      <c r="I97" s="3">
        <v>137.1</v>
      </c>
      <c r="J97">
        <v>115</v>
      </c>
      <c r="K97">
        <v>-27.599999999999991</v>
      </c>
      <c r="L97">
        <v>11</v>
      </c>
      <c r="N97">
        <v>29</v>
      </c>
      <c r="O97">
        <v>96</v>
      </c>
      <c r="P97">
        <v>142.94</v>
      </c>
      <c r="Q97">
        <v>46.94</v>
      </c>
      <c r="R97">
        <v>11</v>
      </c>
    </row>
    <row r="98" spans="1:18" hidden="1" x14ac:dyDescent="0.2">
      <c r="A98" t="s">
        <v>109</v>
      </c>
      <c r="B98" s="5" t="s">
        <v>410</v>
      </c>
      <c r="C98" s="5">
        <v>16</v>
      </c>
      <c r="D98" t="s">
        <v>366</v>
      </c>
      <c r="E98" t="s">
        <v>386</v>
      </c>
      <c r="F98" s="3">
        <v>87.3</v>
      </c>
      <c r="G98" s="3">
        <v>18.2</v>
      </c>
      <c r="H98" s="3">
        <v>74.2</v>
      </c>
      <c r="I98" s="3">
        <v>116.8</v>
      </c>
      <c r="J98">
        <v>115</v>
      </c>
      <c r="K98">
        <v>-27.7</v>
      </c>
      <c r="L98">
        <v>9</v>
      </c>
      <c r="N98">
        <v>28</v>
      </c>
      <c r="O98">
        <v>98</v>
      </c>
      <c r="P98">
        <v>128.22</v>
      </c>
      <c r="Q98">
        <v>30.22</v>
      </c>
      <c r="R98">
        <v>10</v>
      </c>
    </row>
    <row r="99" spans="1:18" hidden="1" x14ac:dyDescent="0.2">
      <c r="A99" t="s">
        <v>108</v>
      </c>
      <c r="B99" s="5" t="s">
        <v>410</v>
      </c>
      <c r="C99" s="5">
        <v>36</v>
      </c>
      <c r="D99" t="s">
        <v>365</v>
      </c>
      <c r="E99" t="s">
        <v>389</v>
      </c>
      <c r="F99" s="3">
        <v>126.3</v>
      </c>
      <c r="G99" s="3">
        <v>39.5</v>
      </c>
      <c r="H99" s="3">
        <v>105.3</v>
      </c>
      <c r="I99" s="3">
        <v>196.8</v>
      </c>
      <c r="J99">
        <v>154</v>
      </c>
      <c r="K99">
        <v>-27.7</v>
      </c>
      <c r="L99">
        <v>8</v>
      </c>
      <c r="N99">
        <v>23</v>
      </c>
      <c r="O99">
        <v>97</v>
      </c>
      <c r="P99">
        <v>99</v>
      </c>
      <c r="Q99">
        <v>2</v>
      </c>
      <c r="R99">
        <v>8</v>
      </c>
    </row>
    <row r="100" spans="1:18" hidden="1" x14ac:dyDescent="0.2">
      <c r="A100" t="s">
        <v>110</v>
      </c>
      <c r="B100" s="5" t="s">
        <v>410</v>
      </c>
      <c r="C100" s="5">
        <v>17</v>
      </c>
      <c r="D100" t="s">
        <v>366</v>
      </c>
      <c r="E100" t="s">
        <v>394</v>
      </c>
      <c r="F100" s="3">
        <v>86.7</v>
      </c>
      <c r="G100" s="3">
        <v>25.3</v>
      </c>
      <c r="H100" s="3">
        <v>56.2</v>
      </c>
      <c r="I100" s="3">
        <v>121</v>
      </c>
      <c r="J100">
        <v>115</v>
      </c>
      <c r="K100">
        <v>-28.3</v>
      </c>
      <c r="L100">
        <v>9</v>
      </c>
      <c r="N100">
        <v>25</v>
      </c>
      <c r="O100">
        <v>99</v>
      </c>
      <c r="P100">
        <v>144.05000000000001</v>
      </c>
      <c r="Q100">
        <v>45.050000000000011</v>
      </c>
      <c r="R100">
        <v>11</v>
      </c>
    </row>
    <row r="101" spans="1:18" hidden="1" x14ac:dyDescent="0.2">
      <c r="A101" t="s">
        <v>111</v>
      </c>
      <c r="B101" s="5" t="s">
        <v>410</v>
      </c>
      <c r="C101" s="5">
        <v>31</v>
      </c>
      <c r="D101" t="s">
        <v>364</v>
      </c>
      <c r="E101" t="s">
        <v>391</v>
      </c>
      <c r="F101" s="3">
        <v>123.5</v>
      </c>
      <c r="G101" s="3">
        <v>10.5</v>
      </c>
      <c r="H101" s="3">
        <v>113.5</v>
      </c>
      <c r="I101" s="3">
        <v>137.30000000000001</v>
      </c>
      <c r="J101">
        <v>152</v>
      </c>
      <c r="K101">
        <v>-28.5</v>
      </c>
      <c r="L101">
        <v>7</v>
      </c>
      <c r="N101">
        <v>24</v>
      </c>
      <c r="O101">
        <v>100</v>
      </c>
      <c r="P101">
        <v>144.1</v>
      </c>
      <c r="Q101">
        <v>44.099999999999994</v>
      </c>
      <c r="R101">
        <v>11</v>
      </c>
    </row>
    <row r="102" spans="1:18" hidden="1" x14ac:dyDescent="0.2">
      <c r="A102" t="s">
        <v>112</v>
      </c>
      <c r="B102" s="5" t="s">
        <v>410</v>
      </c>
      <c r="C102" s="5">
        <v>37</v>
      </c>
      <c r="D102" t="s">
        <v>365</v>
      </c>
      <c r="E102" t="s">
        <v>383</v>
      </c>
      <c r="F102" s="3">
        <v>125.4</v>
      </c>
      <c r="G102" s="3">
        <v>36.700000000000003</v>
      </c>
      <c r="H102" s="3">
        <v>100.8</v>
      </c>
      <c r="I102" s="3">
        <v>189.7</v>
      </c>
      <c r="J102">
        <v>154</v>
      </c>
      <c r="K102">
        <v>-28.599999999999991</v>
      </c>
      <c r="L102">
        <v>7</v>
      </c>
      <c r="N102">
        <v>28</v>
      </c>
      <c r="O102">
        <v>101</v>
      </c>
      <c r="P102">
        <v>105.98</v>
      </c>
      <c r="Q102">
        <v>4.980000000000004</v>
      </c>
      <c r="R102">
        <v>8</v>
      </c>
    </row>
    <row r="103" spans="1:18" hidden="1" x14ac:dyDescent="0.2">
      <c r="A103" t="s">
        <v>113</v>
      </c>
      <c r="C103" s="5">
        <v>17</v>
      </c>
      <c r="D103" t="s">
        <v>367</v>
      </c>
      <c r="E103" t="s">
        <v>389</v>
      </c>
      <c r="F103" s="3">
        <v>259.39999999999998</v>
      </c>
      <c r="G103" s="3">
        <v>9</v>
      </c>
      <c r="H103" s="3">
        <v>251.9</v>
      </c>
      <c r="I103" s="3">
        <v>269.89999999999998</v>
      </c>
      <c r="J103">
        <v>288</v>
      </c>
      <c r="K103">
        <v>-28.600000000000019</v>
      </c>
      <c r="L103">
        <v>8</v>
      </c>
      <c r="N103">
        <v>25</v>
      </c>
      <c r="O103">
        <v>102</v>
      </c>
      <c r="P103">
        <v>145.01</v>
      </c>
      <c r="Q103">
        <v>43.009999999999991</v>
      </c>
      <c r="R103">
        <v>11</v>
      </c>
    </row>
    <row r="104" spans="1:18" hidden="1" x14ac:dyDescent="0.2">
      <c r="A104" t="s">
        <v>114</v>
      </c>
      <c r="B104" s="5" t="s">
        <v>411</v>
      </c>
      <c r="C104" s="5">
        <v>18</v>
      </c>
      <c r="D104" t="s">
        <v>366</v>
      </c>
      <c r="E104" t="s">
        <v>370</v>
      </c>
      <c r="F104" s="3">
        <v>84.6</v>
      </c>
      <c r="G104" s="3">
        <v>19.5</v>
      </c>
      <c r="H104" s="3">
        <v>69.2</v>
      </c>
      <c r="I104" s="3">
        <v>114.9</v>
      </c>
      <c r="J104">
        <v>115</v>
      </c>
      <c r="K104">
        <v>-30.400000000000009</v>
      </c>
      <c r="L104">
        <v>9</v>
      </c>
      <c r="N104">
        <v>23</v>
      </c>
      <c r="O104">
        <v>103</v>
      </c>
      <c r="P104">
        <v>150.44999999999999</v>
      </c>
      <c r="Q104">
        <v>47.449999999999989</v>
      </c>
      <c r="R104">
        <v>11</v>
      </c>
    </row>
    <row r="105" spans="1:18" hidden="1" x14ac:dyDescent="0.2">
      <c r="A105" t="s">
        <v>115</v>
      </c>
      <c r="B105" s="5" t="s">
        <v>410</v>
      </c>
      <c r="C105" s="5">
        <v>32</v>
      </c>
      <c r="D105" t="s">
        <v>364</v>
      </c>
      <c r="E105" t="s">
        <v>398</v>
      </c>
      <c r="F105" s="3">
        <v>121.2</v>
      </c>
      <c r="G105" s="3">
        <v>16.600000000000001</v>
      </c>
      <c r="H105" s="3">
        <v>111.4</v>
      </c>
      <c r="I105" s="3">
        <v>150.69999999999999</v>
      </c>
      <c r="J105">
        <v>152</v>
      </c>
      <c r="K105">
        <v>-30.8</v>
      </c>
      <c r="L105">
        <v>6</v>
      </c>
      <c r="N105">
        <v>21</v>
      </c>
      <c r="O105">
        <v>104</v>
      </c>
      <c r="P105">
        <v>115.69</v>
      </c>
      <c r="Q105">
        <v>11.689999999999998</v>
      </c>
      <c r="R105">
        <v>9</v>
      </c>
    </row>
    <row r="106" spans="1:18" hidden="1" x14ac:dyDescent="0.2">
      <c r="A106" t="s">
        <v>116</v>
      </c>
      <c r="B106" s="5" t="s">
        <v>410</v>
      </c>
      <c r="C106" s="5">
        <v>38</v>
      </c>
      <c r="D106" t="s">
        <v>365</v>
      </c>
      <c r="E106" t="s">
        <v>393</v>
      </c>
      <c r="F106" s="3">
        <v>122.8</v>
      </c>
      <c r="G106" s="3">
        <v>38.6</v>
      </c>
      <c r="H106" s="3">
        <v>94.5</v>
      </c>
      <c r="I106" s="3">
        <v>190.9</v>
      </c>
      <c r="J106">
        <v>154</v>
      </c>
      <c r="K106">
        <v>-31.2</v>
      </c>
      <c r="L106">
        <v>10</v>
      </c>
      <c r="N106">
        <v>31</v>
      </c>
      <c r="O106">
        <v>105</v>
      </c>
      <c r="P106">
        <v>94.79</v>
      </c>
      <c r="Q106">
        <v>-10.209999999999994</v>
      </c>
      <c r="R106">
        <v>7</v>
      </c>
    </row>
    <row r="107" spans="1:18" hidden="1" x14ac:dyDescent="0.2">
      <c r="A107" t="s">
        <v>117</v>
      </c>
      <c r="C107" s="5">
        <v>19</v>
      </c>
      <c r="D107" t="s">
        <v>366</v>
      </c>
      <c r="E107" t="s">
        <v>396</v>
      </c>
      <c r="F107" s="3">
        <v>82.5</v>
      </c>
      <c r="G107" s="3">
        <v>27.6</v>
      </c>
      <c r="H107" s="3">
        <v>52</v>
      </c>
      <c r="I107" s="3">
        <v>127.8</v>
      </c>
      <c r="J107">
        <v>115</v>
      </c>
      <c r="K107">
        <v>-32.5</v>
      </c>
      <c r="L107">
        <v>11</v>
      </c>
      <c r="N107">
        <v>22</v>
      </c>
      <c r="O107">
        <v>106</v>
      </c>
      <c r="P107">
        <v>141.88999999999999</v>
      </c>
      <c r="Q107">
        <v>35.889999999999986</v>
      </c>
      <c r="R107">
        <v>11</v>
      </c>
    </row>
    <row r="108" spans="1:18" hidden="1" x14ac:dyDescent="0.2">
      <c r="A108" t="s">
        <v>118</v>
      </c>
      <c r="B108" s="5" t="s">
        <v>410</v>
      </c>
      <c r="C108" s="5">
        <v>33</v>
      </c>
      <c r="D108" t="s">
        <v>364</v>
      </c>
      <c r="E108" t="s">
        <v>390</v>
      </c>
      <c r="F108" s="3">
        <v>119</v>
      </c>
      <c r="G108" s="3">
        <v>31.8</v>
      </c>
      <c r="H108" s="3">
        <v>75.599999999999994</v>
      </c>
      <c r="I108" s="3">
        <v>164.5</v>
      </c>
      <c r="J108">
        <v>152</v>
      </c>
      <c r="K108">
        <v>-33</v>
      </c>
      <c r="L108">
        <v>5</v>
      </c>
      <c r="N108">
        <v>24</v>
      </c>
      <c r="O108">
        <v>107</v>
      </c>
      <c r="P108">
        <v>148.05000000000001</v>
      </c>
      <c r="Q108">
        <v>41.050000000000011</v>
      </c>
      <c r="R108">
        <v>11</v>
      </c>
    </row>
    <row r="109" spans="1:18" hidden="1" x14ac:dyDescent="0.2">
      <c r="A109" t="s">
        <v>119</v>
      </c>
      <c r="B109" s="5" t="s">
        <v>410</v>
      </c>
      <c r="C109" s="5">
        <v>39</v>
      </c>
      <c r="D109" t="s">
        <v>365</v>
      </c>
      <c r="E109" t="s">
        <v>376</v>
      </c>
      <c r="F109" s="3">
        <v>120.5</v>
      </c>
      <c r="G109" s="3">
        <v>38</v>
      </c>
      <c r="H109" s="3">
        <v>100</v>
      </c>
      <c r="I109" s="3">
        <v>188.1</v>
      </c>
      <c r="J109">
        <v>154</v>
      </c>
      <c r="K109">
        <v>-33.5</v>
      </c>
      <c r="L109">
        <v>9</v>
      </c>
      <c r="N109">
        <v>25</v>
      </c>
      <c r="O109">
        <v>108</v>
      </c>
      <c r="P109">
        <v>120.03</v>
      </c>
      <c r="Q109">
        <v>12.030000000000001</v>
      </c>
      <c r="R109">
        <v>9</v>
      </c>
    </row>
    <row r="110" spans="1:18" hidden="1" x14ac:dyDescent="0.2">
      <c r="A110" t="s">
        <v>120</v>
      </c>
      <c r="C110" s="5">
        <v>20</v>
      </c>
      <c r="D110" t="s">
        <v>366</v>
      </c>
      <c r="E110" t="s">
        <v>368</v>
      </c>
      <c r="F110" s="3">
        <v>80.599999999999994</v>
      </c>
      <c r="G110" s="3">
        <v>23.9</v>
      </c>
      <c r="H110" s="3">
        <v>62.9</v>
      </c>
      <c r="I110" s="3">
        <v>122.8</v>
      </c>
      <c r="J110">
        <v>115</v>
      </c>
      <c r="K110">
        <v>-34.400000000000013</v>
      </c>
      <c r="L110">
        <v>7</v>
      </c>
      <c r="M110" t="s">
        <v>400</v>
      </c>
      <c r="N110">
        <v>28</v>
      </c>
      <c r="O110">
        <v>109</v>
      </c>
      <c r="P110">
        <v>149.78</v>
      </c>
      <c r="Q110">
        <v>40.78</v>
      </c>
      <c r="R110">
        <v>11</v>
      </c>
    </row>
    <row r="111" spans="1:18" hidden="1" x14ac:dyDescent="0.2">
      <c r="A111" t="s">
        <v>121</v>
      </c>
      <c r="B111" s="5" t="s">
        <v>410</v>
      </c>
      <c r="C111" s="5">
        <v>34</v>
      </c>
      <c r="D111" t="s">
        <v>364</v>
      </c>
      <c r="E111" t="s">
        <v>399</v>
      </c>
      <c r="F111" s="3">
        <v>117.1</v>
      </c>
      <c r="G111" s="3">
        <v>28</v>
      </c>
      <c r="H111" s="3">
        <v>79.400000000000006</v>
      </c>
      <c r="I111" s="3">
        <v>158.4</v>
      </c>
      <c r="J111">
        <v>152</v>
      </c>
      <c r="K111">
        <v>-34.900000000000013</v>
      </c>
      <c r="L111">
        <v>11</v>
      </c>
      <c r="M111" t="s">
        <v>400</v>
      </c>
      <c r="N111">
        <v>25</v>
      </c>
      <c r="O111">
        <v>110</v>
      </c>
      <c r="P111">
        <v>106.57</v>
      </c>
      <c r="Q111">
        <v>-3.4300000000000068</v>
      </c>
      <c r="R111">
        <v>8</v>
      </c>
    </row>
    <row r="112" spans="1:18" hidden="1" x14ac:dyDescent="0.2">
      <c r="A112" t="s">
        <v>122</v>
      </c>
      <c r="B112" s="5" t="s">
        <v>410</v>
      </c>
      <c r="C112" s="5">
        <v>40</v>
      </c>
      <c r="D112" t="s">
        <v>365</v>
      </c>
      <c r="E112" t="s">
        <v>392</v>
      </c>
      <c r="F112" s="3">
        <v>118.2</v>
      </c>
      <c r="G112" s="3">
        <v>34.299999999999997</v>
      </c>
      <c r="H112" s="3">
        <v>94.9</v>
      </c>
      <c r="I112" s="3">
        <v>179</v>
      </c>
      <c r="J112">
        <v>154</v>
      </c>
      <c r="K112">
        <v>-35.799999999999997</v>
      </c>
      <c r="L112">
        <v>11</v>
      </c>
      <c r="N112">
        <v>26</v>
      </c>
      <c r="O112">
        <v>111</v>
      </c>
      <c r="P112">
        <v>137.09</v>
      </c>
      <c r="Q112">
        <v>26.090000000000003</v>
      </c>
      <c r="R112">
        <v>10</v>
      </c>
    </row>
    <row r="113" spans="1:18" hidden="1" x14ac:dyDescent="0.2">
      <c r="A113" t="s">
        <v>123</v>
      </c>
      <c r="B113" s="5" t="s">
        <v>411</v>
      </c>
      <c r="C113" s="5">
        <v>41</v>
      </c>
      <c r="D113" t="s">
        <v>365</v>
      </c>
      <c r="E113" t="s">
        <v>385</v>
      </c>
      <c r="F113" s="3">
        <v>117.5</v>
      </c>
      <c r="G113" s="3">
        <v>27.9</v>
      </c>
      <c r="H113" s="3">
        <v>103.6</v>
      </c>
      <c r="I113" s="3">
        <v>167.3</v>
      </c>
      <c r="J113">
        <v>154</v>
      </c>
      <c r="K113">
        <v>-36.5</v>
      </c>
      <c r="L113">
        <v>9</v>
      </c>
      <c r="N113">
        <v>25</v>
      </c>
      <c r="O113">
        <v>112</v>
      </c>
      <c r="P113">
        <v>138.26</v>
      </c>
      <c r="Q113">
        <v>26.259999999999991</v>
      </c>
      <c r="R113">
        <v>10</v>
      </c>
    </row>
    <row r="114" spans="1:18" hidden="1" x14ac:dyDescent="0.2">
      <c r="A114" t="s">
        <v>124</v>
      </c>
      <c r="B114" s="5" t="s">
        <v>410</v>
      </c>
      <c r="C114" s="5">
        <v>18</v>
      </c>
      <c r="D114" t="s">
        <v>367</v>
      </c>
      <c r="E114" t="s">
        <v>374</v>
      </c>
      <c r="F114" s="3">
        <v>251.4</v>
      </c>
      <c r="G114" s="3">
        <v>13.9</v>
      </c>
      <c r="H114" s="3">
        <v>232.3</v>
      </c>
      <c r="I114" s="3">
        <v>271.60000000000002</v>
      </c>
      <c r="J114">
        <v>288</v>
      </c>
      <c r="K114">
        <v>-36.599999999999987</v>
      </c>
      <c r="L114">
        <v>12</v>
      </c>
      <c r="N114">
        <v>23</v>
      </c>
      <c r="O114">
        <v>113</v>
      </c>
      <c r="P114">
        <v>141.19999999999999</v>
      </c>
      <c r="Q114">
        <v>28.199999999999989</v>
      </c>
      <c r="R114">
        <v>11</v>
      </c>
    </row>
    <row r="115" spans="1:18" hidden="1" x14ac:dyDescent="0.2">
      <c r="A115" t="s">
        <v>125</v>
      </c>
      <c r="C115" s="5">
        <v>19</v>
      </c>
      <c r="D115" t="s">
        <v>367</v>
      </c>
      <c r="E115" t="s">
        <v>371</v>
      </c>
      <c r="F115" s="3">
        <v>250.9</v>
      </c>
      <c r="G115" s="3">
        <v>9.8000000000000007</v>
      </c>
      <c r="H115" s="3">
        <v>236.2</v>
      </c>
      <c r="I115" s="3">
        <v>263.7</v>
      </c>
      <c r="J115">
        <v>288</v>
      </c>
      <c r="K115">
        <v>-37.099999999999987</v>
      </c>
      <c r="L115">
        <v>8</v>
      </c>
      <c r="N115">
        <v>25</v>
      </c>
      <c r="O115">
        <v>114</v>
      </c>
      <c r="P115">
        <v>133.58000000000001</v>
      </c>
      <c r="Q115">
        <v>19.580000000000013</v>
      </c>
      <c r="R115">
        <v>10</v>
      </c>
    </row>
    <row r="116" spans="1:18" hidden="1" x14ac:dyDescent="0.2">
      <c r="A116" t="s">
        <v>126</v>
      </c>
      <c r="B116" s="5" t="s">
        <v>410</v>
      </c>
      <c r="C116" s="5">
        <v>42</v>
      </c>
      <c r="D116" t="s">
        <v>365</v>
      </c>
      <c r="E116" t="s">
        <v>381</v>
      </c>
      <c r="F116" s="3">
        <v>116.8</v>
      </c>
      <c r="G116" s="3">
        <v>36.1</v>
      </c>
      <c r="H116" s="3">
        <v>94</v>
      </c>
      <c r="I116" s="3">
        <v>180.1</v>
      </c>
      <c r="J116">
        <v>154</v>
      </c>
      <c r="K116">
        <v>-37.200000000000003</v>
      </c>
      <c r="L116">
        <v>11</v>
      </c>
      <c r="N116">
        <v>27</v>
      </c>
      <c r="O116">
        <v>115</v>
      </c>
      <c r="P116">
        <v>126.19</v>
      </c>
      <c r="Q116">
        <v>11.189999999999998</v>
      </c>
      <c r="R116">
        <v>10</v>
      </c>
    </row>
    <row r="117" spans="1:18" hidden="1" x14ac:dyDescent="0.2">
      <c r="A117" t="s">
        <v>127</v>
      </c>
      <c r="C117" s="5">
        <v>21</v>
      </c>
      <c r="D117" t="s">
        <v>366</v>
      </c>
      <c r="E117" t="s">
        <v>375</v>
      </c>
      <c r="F117" s="3">
        <v>77.3</v>
      </c>
      <c r="G117" s="3">
        <v>25.7</v>
      </c>
      <c r="H117" s="3">
        <v>57.5</v>
      </c>
      <c r="I117" s="3">
        <v>122.4</v>
      </c>
      <c r="J117">
        <v>115</v>
      </c>
      <c r="K117">
        <v>-37.700000000000003</v>
      </c>
      <c r="L117">
        <v>9</v>
      </c>
      <c r="N117">
        <v>26</v>
      </c>
      <c r="O117">
        <v>116</v>
      </c>
      <c r="P117">
        <v>148.74</v>
      </c>
      <c r="Q117">
        <v>32.740000000000009</v>
      </c>
      <c r="R117">
        <v>11</v>
      </c>
    </row>
    <row r="118" spans="1:18" hidden="1" x14ac:dyDescent="0.2">
      <c r="A118" t="s">
        <v>128</v>
      </c>
      <c r="B118" s="5" t="s">
        <v>411</v>
      </c>
      <c r="C118" s="5">
        <v>35</v>
      </c>
      <c r="D118" t="s">
        <v>364</v>
      </c>
      <c r="E118" t="s">
        <v>390</v>
      </c>
      <c r="F118" s="3">
        <v>114.1</v>
      </c>
      <c r="G118" s="3">
        <v>37.9</v>
      </c>
      <c r="H118" s="3">
        <v>70.8</v>
      </c>
      <c r="I118" s="3">
        <v>141.19999999999999</v>
      </c>
      <c r="J118">
        <v>152</v>
      </c>
      <c r="K118">
        <v>-37.900000000000013</v>
      </c>
      <c r="L118">
        <v>5</v>
      </c>
      <c r="N118">
        <v>21</v>
      </c>
      <c r="O118">
        <v>117</v>
      </c>
      <c r="P118">
        <v>77.010000000000005</v>
      </c>
      <c r="Q118">
        <v>-39.989999999999995</v>
      </c>
      <c r="R118">
        <v>6</v>
      </c>
    </row>
    <row r="119" spans="1:18" hidden="1" x14ac:dyDescent="0.2">
      <c r="A119" t="s">
        <v>129</v>
      </c>
      <c r="B119" s="5" t="s">
        <v>410</v>
      </c>
      <c r="C119" s="5">
        <v>43</v>
      </c>
      <c r="D119" t="s">
        <v>365</v>
      </c>
      <c r="E119" t="s">
        <v>377</v>
      </c>
      <c r="F119" s="3">
        <v>115.8</v>
      </c>
      <c r="G119" s="3">
        <v>27.5</v>
      </c>
      <c r="H119" s="3">
        <v>90.8</v>
      </c>
      <c r="I119" s="3">
        <v>159.5</v>
      </c>
      <c r="J119">
        <v>154</v>
      </c>
      <c r="K119">
        <v>-38.200000000000003</v>
      </c>
      <c r="L119">
        <v>11</v>
      </c>
      <c r="M119" t="s">
        <v>401</v>
      </c>
      <c r="N119">
        <v>32</v>
      </c>
      <c r="O119">
        <v>118</v>
      </c>
      <c r="P119">
        <v>115.08</v>
      </c>
      <c r="Q119">
        <v>-2.9200000000000017</v>
      </c>
      <c r="R119">
        <v>9</v>
      </c>
    </row>
    <row r="120" spans="1:18" hidden="1" x14ac:dyDescent="0.2">
      <c r="A120" t="s">
        <v>130</v>
      </c>
      <c r="B120" s="5" t="s">
        <v>410</v>
      </c>
      <c r="C120" s="5">
        <v>22</v>
      </c>
      <c r="D120" t="s">
        <v>366</v>
      </c>
      <c r="E120" t="s">
        <v>390</v>
      </c>
      <c r="F120" s="3">
        <v>76.5</v>
      </c>
      <c r="G120" s="3">
        <v>16.3</v>
      </c>
      <c r="H120" s="3">
        <v>64.400000000000006</v>
      </c>
      <c r="I120" s="3">
        <v>105.1</v>
      </c>
      <c r="J120">
        <v>115</v>
      </c>
      <c r="K120">
        <v>-38.5</v>
      </c>
      <c r="L120">
        <v>5</v>
      </c>
      <c r="N120">
        <v>24</v>
      </c>
      <c r="O120">
        <v>119</v>
      </c>
      <c r="P120">
        <v>146.08000000000001</v>
      </c>
      <c r="Q120">
        <v>27.080000000000013</v>
      </c>
      <c r="R120">
        <v>11</v>
      </c>
    </row>
    <row r="121" spans="1:18" hidden="1" x14ac:dyDescent="0.2">
      <c r="A121" t="s">
        <v>131</v>
      </c>
      <c r="C121" s="5">
        <v>23</v>
      </c>
      <c r="D121" t="s">
        <v>366</v>
      </c>
      <c r="E121" t="s">
        <v>379</v>
      </c>
      <c r="F121" s="3">
        <v>75.8</v>
      </c>
      <c r="G121" s="3">
        <v>24.8</v>
      </c>
      <c r="H121" s="3">
        <v>56.4</v>
      </c>
      <c r="I121" s="3">
        <v>119.3</v>
      </c>
      <c r="J121">
        <v>115</v>
      </c>
      <c r="K121">
        <v>-39.200000000000003</v>
      </c>
      <c r="L121">
        <v>8</v>
      </c>
      <c r="N121">
        <v>24</v>
      </c>
      <c r="O121">
        <v>120</v>
      </c>
      <c r="P121">
        <v>149.72999999999999</v>
      </c>
      <c r="Q121">
        <v>29.72999999999999</v>
      </c>
      <c r="R121">
        <v>11</v>
      </c>
    </row>
    <row r="122" spans="1:18" hidden="1" x14ac:dyDescent="0.2">
      <c r="A122" t="s">
        <v>132</v>
      </c>
      <c r="C122" s="5">
        <v>20</v>
      </c>
      <c r="D122" t="s">
        <v>367</v>
      </c>
      <c r="E122" t="s">
        <v>375</v>
      </c>
      <c r="F122" s="3">
        <v>248.6</v>
      </c>
      <c r="G122" s="3">
        <v>4</v>
      </c>
      <c r="H122" s="3">
        <v>244.8</v>
      </c>
      <c r="I122" s="3">
        <v>253.9</v>
      </c>
      <c r="J122">
        <v>288</v>
      </c>
      <c r="K122">
        <v>-39.400000000000013</v>
      </c>
      <c r="L122">
        <v>9</v>
      </c>
      <c r="N122">
        <v>27</v>
      </c>
      <c r="O122">
        <v>121</v>
      </c>
      <c r="P122">
        <v>149.47999999999999</v>
      </c>
      <c r="Q122">
        <v>28.47999999999999</v>
      </c>
      <c r="R122">
        <v>11</v>
      </c>
    </row>
    <row r="123" spans="1:18" hidden="1" x14ac:dyDescent="0.2">
      <c r="A123" t="s">
        <v>133</v>
      </c>
      <c r="B123" s="5" t="s">
        <v>410</v>
      </c>
      <c r="C123" s="5">
        <v>36</v>
      </c>
      <c r="D123" t="s">
        <v>364</v>
      </c>
      <c r="E123" t="s">
        <v>396</v>
      </c>
      <c r="F123" s="3">
        <v>109.1</v>
      </c>
      <c r="G123" s="3">
        <v>6.9</v>
      </c>
      <c r="H123" s="3">
        <v>105.6</v>
      </c>
      <c r="I123" s="3">
        <v>119.3</v>
      </c>
      <c r="J123">
        <v>152</v>
      </c>
      <c r="K123">
        <v>-42.900000000000013</v>
      </c>
      <c r="L123">
        <v>11</v>
      </c>
      <c r="N123">
        <v>25</v>
      </c>
      <c r="O123">
        <v>122</v>
      </c>
      <c r="P123">
        <v>115.18</v>
      </c>
      <c r="Q123">
        <v>-6.8199999999999932</v>
      </c>
      <c r="R123">
        <v>9</v>
      </c>
    </row>
    <row r="124" spans="1:18" hidden="1" x14ac:dyDescent="0.2">
      <c r="A124" t="s">
        <v>134</v>
      </c>
      <c r="B124" s="5" t="s">
        <v>410</v>
      </c>
      <c r="C124" s="5">
        <v>44</v>
      </c>
      <c r="D124" t="s">
        <v>365</v>
      </c>
      <c r="E124" t="s">
        <v>379</v>
      </c>
      <c r="F124" s="3">
        <v>110.9</v>
      </c>
      <c r="G124" s="3">
        <v>34.700000000000003</v>
      </c>
      <c r="H124" s="3">
        <v>90</v>
      </c>
      <c r="I124" s="3">
        <v>172.4</v>
      </c>
      <c r="J124">
        <v>154</v>
      </c>
      <c r="K124">
        <v>-43.099999999999987</v>
      </c>
      <c r="L124">
        <v>8</v>
      </c>
      <c r="N124">
        <v>29</v>
      </c>
      <c r="O124">
        <v>123</v>
      </c>
      <c r="P124">
        <v>141.27000000000001</v>
      </c>
      <c r="Q124">
        <v>18.27000000000001</v>
      </c>
      <c r="R124">
        <v>11</v>
      </c>
    </row>
    <row r="125" spans="1:18" hidden="1" x14ac:dyDescent="0.2">
      <c r="A125" t="s">
        <v>135</v>
      </c>
      <c r="B125" s="5" t="s">
        <v>410</v>
      </c>
      <c r="C125" s="5">
        <v>37</v>
      </c>
      <c r="D125" t="s">
        <v>364</v>
      </c>
      <c r="E125" t="s">
        <v>377</v>
      </c>
      <c r="F125" s="3">
        <v>108.7</v>
      </c>
      <c r="G125" s="3">
        <v>25.6</v>
      </c>
      <c r="H125" s="3">
        <v>81.5</v>
      </c>
      <c r="I125" s="3">
        <v>146.19999999999999</v>
      </c>
      <c r="J125">
        <v>152</v>
      </c>
      <c r="K125">
        <v>-43.3</v>
      </c>
      <c r="L125">
        <v>11</v>
      </c>
      <c r="N125">
        <v>26</v>
      </c>
      <c r="O125">
        <v>124</v>
      </c>
      <c r="P125">
        <v>120.27</v>
      </c>
      <c r="Q125">
        <v>-3.730000000000004</v>
      </c>
      <c r="R125">
        <v>9</v>
      </c>
    </row>
    <row r="126" spans="1:18" hidden="1" x14ac:dyDescent="0.2">
      <c r="A126" t="s">
        <v>136</v>
      </c>
      <c r="B126" s="5" t="s">
        <v>410</v>
      </c>
      <c r="C126" s="5">
        <v>45</v>
      </c>
      <c r="D126" t="s">
        <v>365</v>
      </c>
      <c r="E126" t="s">
        <v>395</v>
      </c>
      <c r="F126" s="3">
        <v>110.5</v>
      </c>
      <c r="G126" s="3">
        <v>41.2</v>
      </c>
      <c r="H126" s="3">
        <v>75.5</v>
      </c>
      <c r="I126" s="3">
        <v>182.1</v>
      </c>
      <c r="J126">
        <v>154</v>
      </c>
      <c r="K126">
        <v>-43.5</v>
      </c>
      <c r="L126">
        <v>7</v>
      </c>
      <c r="N126">
        <v>33</v>
      </c>
      <c r="O126">
        <v>125</v>
      </c>
      <c r="P126">
        <v>118.52</v>
      </c>
      <c r="Q126">
        <v>-6.480000000000004</v>
      </c>
      <c r="R126">
        <v>9</v>
      </c>
    </row>
    <row r="127" spans="1:18" hidden="1" x14ac:dyDescent="0.2">
      <c r="A127" t="s">
        <v>137</v>
      </c>
      <c r="B127" s="5" t="s">
        <v>410</v>
      </c>
      <c r="C127" s="5">
        <v>46</v>
      </c>
      <c r="D127" t="s">
        <v>365</v>
      </c>
      <c r="E127" t="s">
        <v>398</v>
      </c>
      <c r="F127" s="3">
        <v>110.4</v>
      </c>
      <c r="G127" s="3">
        <v>27.3</v>
      </c>
      <c r="H127" s="3">
        <v>93.9</v>
      </c>
      <c r="I127" s="3">
        <v>158.9</v>
      </c>
      <c r="J127">
        <v>154</v>
      </c>
      <c r="K127">
        <v>-43.599999999999987</v>
      </c>
      <c r="L127">
        <v>6</v>
      </c>
      <c r="N127">
        <v>25</v>
      </c>
      <c r="O127">
        <v>126</v>
      </c>
      <c r="P127">
        <v>149.34</v>
      </c>
      <c r="Q127">
        <v>23.340000000000003</v>
      </c>
      <c r="R127">
        <v>11</v>
      </c>
    </row>
    <row r="128" spans="1:18" hidden="1" x14ac:dyDescent="0.2">
      <c r="A128" t="s">
        <v>138</v>
      </c>
      <c r="B128" s="5" t="s">
        <v>410</v>
      </c>
      <c r="C128" s="5">
        <v>47</v>
      </c>
      <c r="D128" t="s">
        <v>365</v>
      </c>
      <c r="E128" t="s">
        <v>375</v>
      </c>
      <c r="F128" s="3">
        <v>109.5</v>
      </c>
      <c r="G128" s="3">
        <v>24.8</v>
      </c>
      <c r="H128" s="3">
        <v>89.1</v>
      </c>
      <c r="I128" s="3">
        <v>152.69999999999999</v>
      </c>
      <c r="J128">
        <v>154</v>
      </c>
      <c r="K128">
        <v>-44.5</v>
      </c>
      <c r="L128">
        <v>9</v>
      </c>
      <c r="N128">
        <v>25</v>
      </c>
      <c r="O128">
        <v>127</v>
      </c>
      <c r="P128">
        <v>150.58000000000001</v>
      </c>
      <c r="Q128">
        <v>23.580000000000013</v>
      </c>
      <c r="R128">
        <v>11</v>
      </c>
    </row>
    <row r="129" spans="1:18" hidden="1" x14ac:dyDescent="0.2">
      <c r="A129" t="s">
        <v>138</v>
      </c>
      <c r="B129" s="5" t="s">
        <v>410</v>
      </c>
      <c r="C129" s="5">
        <v>48</v>
      </c>
      <c r="D129" t="s">
        <v>365</v>
      </c>
      <c r="E129" t="s">
        <v>375</v>
      </c>
      <c r="F129" s="3">
        <v>109.5</v>
      </c>
      <c r="G129" s="3">
        <v>24.8</v>
      </c>
      <c r="H129" s="3">
        <v>89.1</v>
      </c>
      <c r="I129" s="3">
        <v>152.69999999999999</v>
      </c>
      <c r="J129">
        <v>154</v>
      </c>
      <c r="K129">
        <v>-44.5</v>
      </c>
      <c r="L129">
        <v>9</v>
      </c>
      <c r="N129">
        <v>25</v>
      </c>
      <c r="O129">
        <v>128</v>
      </c>
      <c r="P129">
        <v>150.58000000000001</v>
      </c>
      <c r="Q129">
        <v>22.580000000000013</v>
      </c>
      <c r="R129">
        <v>11</v>
      </c>
    </row>
    <row r="130" spans="1:18" hidden="1" x14ac:dyDescent="0.2">
      <c r="A130" t="s">
        <v>139</v>
      </c>
      <c r="B130" s="5" t="s">
        <v>410</v>
      </c>
      <c r="C130" s="5">
        <v>38</v>
      </c>
      <c r="D130" t="s">
        <v>364</v>
      </c>
      <c r="E130" t="s">
        <v>386</v>
      </c>
      <c r="F130" s="3">
        <v>106.7</v>
      </c>
      <c r="G130" s="3">
        <v>16.899999999999999</v>
      </c>
      <c r="H130" s="3">
        <v>89.6</v>
      </c>
      <c r="I130" s="3">
        <v>125.4</v>
      </c>
      <c r="J130">
        <v>152</v>
      </c>
      <c r="K130">
        <v>-45.3</v>
      </c>
      <c r="L130">
        <v>9</v>
      </c>
      <c r="N130">
        <v>27</v>
      </c>
      <c r="O130">
        <v>129</v>
      </c>
      <c r="P130">
        <v>137.87</v>
      </c>
      <c r="Q130">
        <v>8.8700000000000045</v>
      </c>
      <c r="R130">
        <v>10</v>
      </c>
    </row>
    <row r="131" spans="1:18" hidden="1" x14ac:dyDescent="0.2">
      <c r="A131" t="s">
        <v>140</v>
      </c>
      <c r="B131" s="5" t="s">
        <v>410</v>
      </c>
      <c r="C131" s="5">
        <v>39</v>
      </c>
      <c r="D131" t="s">
        <v>364</v>
      </c>
      <c r="E131" t="s">
        <v>399</v>
      </c>
      <c r="F131" s="3">
        <v>105</v>
      </c>
      <c r="G131" s="3">
        <v>14.1</v>
      </c>
      <c r="H131" s="3">
        <v>90.8</v>
      </c>
      <c r="I131" s="3">
        <v>123.8</v>
      </c>
      <c r="J131">
        <v>152</v>
      </c>
      <c r="K131">
        <v>-47</v>
      </c>
      <c r="L131">
        <v>11</v>
      </c>
      <c r="N131">
        <v>30</v>
      </c>
      <c r="O131">
        <v>130</v>
      </c>
      <c r="P131">
        <v>143.56</v>
      </c>
      <c r="Q131">
        <v>13.560000000000002</v>
      </c>
      <c r="R131">
        <v>11</v>
      </c>
    </row>
    <row r="132" spans="1:18" hidden="1" x14ac:dyDescent="0.2">
      <c r="A132" t="s">
        <v>141</v>
      </c>
      <c r="B132" s="5" t="s">
        <v>410</v>
      </c>
      <c r="C132" s="5">
        <v>49</v>
      </c>
      <c r="D132" t="s">
        <v>365</v>
      </c>
      <c r="E132" t="s">
        <v>390</v>
      </c>
      <c r="F132" s="3">
        <v>105.7</v>
      </c>
      <c r="G132" s="3">
        <v>18.3</v>
      </c>
      <c r="H132" s="3">
        <v>94.4</v>
      </c>
      <c r="I132" s="3">
        <v>137.9</v>
      </c>
      <c r="J132">
        <v>154</v>
      </c>
      <c r="K132">
        <v>-48.3</v>
      </c>
      <c r="L132">
        <v>5</v>
      </c>
      <c r="N132">
        <v>32</v>
      </c>
      <c r="O132">
        <v>131</v>
      </c>
      <c r="P132">
        <v>139.78</v>
      </c>
      <c r="Q132">
        <v>8.7800000000000011</v>
      </c>
      <c r="R132">
        <v>10</v>
      </c>
    </row>
    <row r="133" spans="1:18" hidden="1" x14ac:dyDescent="0.2">
      <c r="A133" t="s">
        <v>142</v>
      </c>
      <c r="C133" s="5">
        <v>21</v>
      </c>
      <c r="D133" t="s">
        <v>367</v>
      </c>
      <c r="E133" t="s">
        <v>392</v>
      </c>
      <c r="F133" s="3">
        <v>238.9</v>
      </c>
      <c r="G133" s="3">
        <v>11.2</v>
      </c>
      <c r="H133" s="3">
        <v>229</v>
      </c>
      <c r="I133" s="3">
        <v>254.1</v>
      </c>
      <c r="J133">
        <v>288</v>
      </c>
      <c r="K133">
        <v>-49.099999999999987</v>
      </c>
      <c r="O133">
        <v>132</v>
      </c>
      <c r="P133">
        <v>150.38</v>
      </c>
      <c r="Q133">
        <v>18.379999999999995</v>
      </c>
      <c r="R133">
        <v>11</v>
      </c>
    </row>
    <row r="134" spans="1:18" hidden="1" x14ac:dyDescent="0.2">
      <c r="A134" t="s">
        <v>143</v>
      </c>
      <c r="B134" s="5" t="s">
        <v>410</v>
      </c>
      <c r="C134" s="5">
        <v>50</v>
      </c>
      <c r="D134" t="s">
        <v>365</v>
      </c>
      <c r="E134" t="s">
        <v>397</v>
      </c>
      <c r="F134" s="3">
        <v>104.7</v>
      </c>
      <c r="G134" s="3">
        <v>36.6</v>
      </c>
      <c r="H134" s="3">
        <v>84.2</v>
      </c>
      <c r="I134" s="3">
        <v>170</v>
      </c>
      <c r="J134">
        <v>154</v>
      </c>
      <c r="K134">
        <v>-49.3</v>
      </c>
      <c r="L134">
        <v>4</v>
      </c>
      <c r="N134">
        <v>26</v>
      </c>
      <c r="O134">
        <v>133</v>
      </c>
      <c r="P134">
        <v>148.88</v>
      </c>
      <c r="Q134">
        <v>15.879999999999995</v>
      </c>
      <c r="R134">
        <v>11</v>
      </c>
    </row>
    <row r="135" spans="1:18" hidden="1" x14ac:dyDescent="0.2">
      <c r="A135" t="s">
        <v>144</v>
      </c>
      <c r="B135" s="5" t="s">
        <v>410</v>
      </c>
      <c r="C135" s="5">
        <v>40</v>
      </c>
      <c r="D135" t="s">
        <v>364</v>
      </c>
      <c r="E135" t="s">
        <v>384</v>
      </c>
      <c r="F135" s="3">
        <v>101.6</v>
      </c>
      <c r="G135" s="3">
        <v>33.5</v>
      </c>
      <c r="H135" s="3">
        <v>81.400000000000006</v>
      </c>
      <c r="I135" s="3">
        <v>161</v>
      </c>
      <c r="J135">
        <v>152</v>
      </c>
      <c r="K135">
        <v>-50.400000000000013</v>
      </c>
      <c r="L135">
        <v>5</v>
      </c>
      <c r="N135">
        <v>23</v>
      </c>
      <c r="O135">
        <v>134</v>
      </c>
      <c r="P135">
        <v>107.26</v>
      </c>
      <c r="Q135">
        <v>-26.739999999999995</v>
      </c>
      <c r="R135">
        <v>8</v>
      </c>
    </row>
    <row r="136" spans="1:18" hidden="1" x14ac:dyDescent="0.2">
      <c r="A136" t="s">
        <v>145</v>
      </c>
      <c r="B136" s="5" t="s">
        <v>410</v>
      </c>
      <c r="C136" s="5">
        <v>51</v>
      </c>
      <c r="D136" t="s">
        <v>365</v>
      </c>
      <c r="E136" t="s">
        <v>371</v>
      </c>
      <c r="F136" s="3">
        <v>103.6</v>
      </c>
      <c r="G136" s="3">
        <v>31.7</v>
      </c>
      <c r="H136" s="3">
        <v>85.5</v>
      </c>
      <c r="I136" s="3">
        <v>160.1</v>
      </c>
      <c r="J136">
        <v>154</v>
      </c>
      <c r="K136">
        <v>-50.400000000000013</v>
      </c>
      <c r="L136">
        <v>8</v>
      </c>
      <c r="N136">
        <v>27</v>
      </c>
      <c r="O136">
        <v>135</v>
      </c>
      <c r="P136">
        <v>145.99</v>
      </c>
      <c r="Q136">
        <v>10.990000000000009</v>
      </c>
      <c r="R136">
        <v>11</v>
      </c>
    </row>
    <row r="137" spans="1:18" hidden="1" x14ac:dyDescent="0.2">
      <c r="A137" t="s">
        <v>146</v>
      </c>
      <c r="B137" s="5" t="s">
        <v>410</v>
      </c>
      <c r="C137" s="5">
        <v>52</v>
      </c>
      <c r="D137" t="s">
        <v>365</v>
      </c>
      <c r="E137" t="s">
        <v>392</v>
      </c>
      <c r="F137" s="3">
        <v>103</v>
      </c>
      <c r="G137" s="3">
        <v>32.4</v>
      </c>
      <c r="H137" s="3">
        <v>70</v>
      </c>
      <c r="I137" s="3">
        <v>144.9</v>
      </c>
      <c r="J137">
        <v>154</v>
      </c>
      <c r="K137">
        <v>-51</v>
      </c>
      <c r="L137">
        <v>11</v>
      </c>
      <c r="N137">
        <v>33</v>
      </c>
      <c r="O137">
        <v>136</v>
      </c>
      <c r="P137">
        <v>147.21</v>
      </c>
      <c r="Q137">
        <v>11.210000000000008</v>
      </c>
      <c r="R137">
        <v>11</v>
      </c>
    </row>
    <row r="138" spans="1:18" hidden="1" x14ac:dyDescent="0.2">
      <c r="A138" t="s">
        <v>147</v>
      </c>
      <c r="B138" s="5" t="s">
        <v>410</v>
      </c>
      <c r="C138" s="5">
        <v>53</v>
      </c>
      <c r="D138" t="s">
        <v>365</v>
      </c>
      <c r="E138" t="s">
        <v>389</v>
      </c>
      <c r="F138" s="3">
        <v>102.8</v>
      </c>
      <c r="G138" s="3">
        <v>24.1</v>
      </c>
      <c r="H138" s="3">
        <v>89.1</v>
      </c>
      <c r="I138" s="3">
        <v>145.5</v>
      </c>
      <c r="J138">
        <v>154</v>
      </c>
      <c r="K138">
        <v>-51.2</v>
      </c>
      <c r="O138">
        <v>137</v>
      </c>
      <c r="P138">
        <v>144.5</v>
      </c>
      <c r="Q138">
        <v>7.5</v>
      </c>
      <c r="R138">
        <v>11</v>
      </c>
    </row>
    <row r="139" spans="1:18" hidden="1" x14ac:dyDescent="0.2">
      <c r="A139" t="s">
        <v>148</v>
      </c>
      <c r="C139" s="5">
        <v>24</v>
      </c>
      <c r="D139" t="s">
        <v>366</v>
      </c>
      <c r="E139" t="s">
        <v>392</v>
      </c>
      <c r="F139" s="3">
        <v>63.3</v>
      </c>
      <c r="G139" s="3">
        <v>35.6</v>
      </c>
      <c r="H139" s="3">
        <v>29.6</v>
      </c>
      <c r="I139" s="3">
        <v>113.5</v>
      </c>
      <c r="J139">
        <v>115</v>
      </c>
      <c r="K139">
        <v>-51.7</v>
      </c>
      <c r="L139">
        <v>11</v>
      </c>
      <c r="N139">
        <v>23</v>
      </c>
      <c r="O139">
        <v>138</v>
      </c>
      <c r="P139">
        <v>150.15</v>
      </c>
      <c r="Q139">
        <v>12.150000000000006</v>
      </c>
      <c r="R139">
        <v>11</v>
      </c>
    </row>
    <row r="140" spans="1:18" hidden="1" x14ac:dyDescent="0.2">
      <c r="A140" t="s">
        <v>149</v>
      </c>
      <c r="B140" s="5" t="s">
        <v>410</v>
      </c>
      <c r="C140" s="5">
        <v>54</v>
      </c>
      <c r="D140" t="s">
        <v>365</v>
      </c>
      <c r="E140" t="s">
        <v>373</v>
      </c>
      <c r="F140" s="3">
        <v>101.5</v>
      </c>
      <c r="G140" s="3">
        <v>11.3</v>
      </c>
      <c r="H140" s="3">
        <v>91.9</v>
      </c>
      <c r="I140" s="3">
        <v>120.4</v>
      </c>
      <c r="J140">
        <v>154</v>
      </c>
      <c r="K140">
        <v>-52.5</v>
      </c>
      <c r="L140">
        <v>8</v>
      </c>
      <c r="M140" t="s">
        <v>400</v>
      </c>
      <c r="N140">
        <v>26</v>
      </c>
      <c r="O140">
        <v>139</v>
      </c>
      <c r="P140">
        <v>150.4</v>
      </c>
      <c r="Q140">
        <v>11.400000000000006</v>
      </c>
      <c r="R140">
        <v>11</v>
      </c>
    </row>
    <row r="141" spans="1:18" hidden="1" x14ac:dyDescent="0.2">
      <c r="A141" t="s">
        <v>150</v>
      </c>
      <c r="C141" s="5">
        <v>22</v>
      </c>
      <c r="D141" t="s">
        <v>367</v>
      </c>
      <c r="E141" t="s">
        <v>395</v>
      </c>
      <c r="F141" s="3">
        <v>235</v>
      </c>
      <c r="G141" s="3">
        <v>10.5</v>
      </c>
      <c r="H141" s="3">
        <v>227.5</v>
      </c>
      <c r="I141" s="3">
        <v>253.5</v>
      </c>
      <c r="J141">
        <v>288</v>
      </c>
      <c r="K141">
        <v>-53</v>
      </c>
      <c r="L141">
        <v>7</v>
      </c>
      <c r="N141">
        <v>27</v>
      </c>
      <c r="O141">
        <v>140</v>
      </c>
      <c r="P141">
        <v>143.28</v>
      </c>
      <c r="Q141">
        <v>3.2800000000000011</v>
      </c>
      <c r="R141">
        <v>11</v>
      </c>
    </row>
    <row r="142" spans="1:18" hidden="1" x14ac:dyDescent="0.2">
      <c r="A142" t="s">
        <v>151</v>
      </c>
      <c r="C142" s="5">
        <v>23</v>
      </c>
      <c r="D142" t="s">
        <v>367</v>
      </c>
      <c r="E142" t="s">
        <v>386</v>
      </c>
      <c r="F142" s="3">
        <v>234.7</v>
      </c>
      <c r="G142" s="3">
        <v>11.3</v>
      </c>
      <c r="H142" s="3">
        <v>225.7</v>
      </c>
      <c r="I142" s="3">
        <v>254.3</v>
      </c>
      <c r="J142">
        <v>288</v>
      </c>
      <c r="K142">
        <v>-53.300000000000011</v>
      </c>
      <c r="L142">
        <v>9</v>
      </c>
      <c r="N142">
        <v>31</v>
      </c>
      <c r="O142">
        <v>141</v>
      </c>
      <c r="P142">
        <v>150.18</v>
      </c>
      <c r="Q142">
        <v>9.1800000000000068</v>
      </c>
      <c r="R142">
        <v>11</v>
      </c>
    </row>
    <row r="143" spans="1:18" hidden="1" x14ac:dyDescent="0.2">
      <c r="A143" t="s">
        <v>152</v>
      </c>
      <c r="B143" s="5" t="s">
        <v>410</v>
      </c>
      <c r="C143" s="5">
        <v>55</v>
      </c>
      <c r="D143" t="s">
        <v>365</v>
      </c>
      <c r="E143" t="s">
        <v>380</v>
      </c>
      <c r="F143" s="3">
        <v>100.6</v>
      </c>
      <c r="G143" s="3">
        <v>9.8000000000000007</v>
      </c>
      <c r="H143" s="3">
        <v>87.1</v>
      </c>
      <c r="I143" s="3">
        <v>110.4</v>
      </c>
      <c r="J143">
        <v>154</v>
      </c>
      <c r="K143">
        <v>-53.400000000000013</v>
      </c>
      <c r="L143">
        <v>10</v>
      </c>
      <c r="M143" t="s">
        <v>400</v>
      </c>
      <c r="N143">
        <v>24</v>
      </c>
      <c r="O143">
        <v>142</v>
      </c>
      <c r="P143">
        <v>104.8</v>
      </c>
      <c r="Q143">
        <v>-37.200000000000003</v>
      </c>
      <c r="R143">
        <v>8</v>
      </c>
    </row>
    <row r="144" spans="1:18" hidden="1" x14ac:dyDescent="0.2">
      <c r="A144" t="s">
        <v>153</v>
      </c>
      <c r="B144" s="5" t="s">
        <v>411</v>
      </c>
      <c r="C144" s="5">
        <v>56</v>
      </c>
      <c r="D144" t="s">
        <v>365</v>
      </c>
      <c r="E144" t="s">
        <v>372</v>
      </c>
      <c r="F144" s="3">
        <v>100.5</v>
      </c>
      <c r="G144" s="3">
        <v>25.1</v>
      </c>
      <c r="H144" s="3">
        <v>85.2</v>
      </c>
      <c r="I144" s="3">
        <v>143.6</v>
      </c>
      <c r="J144">
        <v>154</v>
      </c>
      <c r="K144">
        <v>-53.5</v>
      </c>
      <c r="L144">
        <v>6</v>
      </c>
      <c r="N144">
        <v>26</v>
      </c>
      <c r="O144">
        <v>143</v>
      </c>
      <c r="P144">
        <v>149.84</v>
      </c>
      <c r="Q144">
        <v>6.8400000000000034</v>
      </c>
      <c r="R144">
        <v>11</v>
      </c>
    </row>
    <row r="145" spans="1:18" hidden="1" x14ac:dyDescent="0.2">
      <c r="A145" t="s">
        <v>154</v>
      </c>
      <c r="B145" s="5" t="s">
        <v>410</v>
      </c>
      <c r="C145" s="5">
        <v>41</v>
      </c>
      <c r="D145" t="s">
        <v>364</v>
      </c>
      <c r="E145" t="s">
        <v>382</v>
      </c>
      <c r="F145" s="3">
        <v>97.3</v>
      </c>
      <c r="G145" s="3">
        <v>7</v>
      </c>
      <c r="H145" s="3">
        <v>91.1</v>
      </c>
      <c r="I145" s="3">
        <v>107.6</v>
      </c>
      <c r="J145">
        <v>152</v>
      </c>
      <c r="K145">
        <v>-54.7</v>
      </c>
      <c r="L145">
        <v>4</v>
      </c>
      <c r="N145">
        <v>27</v>
      </c>
      <c r="O145">
        <v>144</v>
      </c>
      <c r="P145">
        <v>128.83000000000001</v>
      </c>
      <c r="Q145">
        <v>-15.169999999999987</v>
      </c>
      <c r="R145">
        <v>10</v>
      </c>
    </row>
    <row r="146" spans="1:18" hidden="1" x14ac:dyDescent="0.2">
      <c r="A146" t="s">
        <v>155</v>
      </c>
      <c r="C146" s="5">
        <v>24</v>
      </c>
      <c r="D146" t="s">
        <v>367</v>
      </c>
      <c r="E146" t="s">
        <v>393</v>
      </c>
      <c r="F146" s="3">
        <v>233</v>
      </c>
      <c r="G146" s="3">
        <v>10.4</v>
      </c>
      <c r="H146" s="3">
        <v>221.4</v>
      </c>
      <c r="I146" s="3">
        <v>247.7</v>
      </c>
      <c r="J146">
        <v>288</v>
      </c>
      <c r="K146">
        <v>-55</v>
      </c>
      <c r="O146">
        <v>145</v>
      </c>
      <c r="P146">
        <v>147.94999999999999</v>
      </c>
      <c r="Q146">
        <v>2.9499999999999886</v>
      </c>
      <c r="R146">
        <v>11</v>
      </c>
    </row>
    <row r="147" spans="1:18" hidden="1" x14ac:dyDescent="0.2">
      <c r="A147" t="s">
        <v>156</v>
      </c>
      <c r="B147" s="5" t="s">
        <v>410</v>
      </c>
      <c r="C147" s="5">
        <v>42</v>
      </c>
      <c r="D147" t="s">
        <v>364</v>
      </c>
      <c r="E147" t="s">
        <v>391</v>
      </c>
      <c r="F147" s="3">
        <v>96.8</v>
      </c>
      <c r="G147" s="3">
        <v>32.4</v>
      </c>
      <c r="H147" s="3">
        <v>51.2</v>
      </c>
      <c r="I147" s="3">
        <v>141.30000000000001</v>
      </c>
      <c r="J147">
        <v>152</v>
      </c>
      <c r="K147">
        <v>-55.2</v>
      </c>
      <c r="L147">
        <v>7</v>
      </c>
      <c r="M147" t="s">
        <v>400</v>
      </c>
      <c r="N147">
        <v>22</v>
      </c>
      <c r="O147">
        <v>146</v>
      </c>
      <c r="P147">
        <v>47.25</v>
      </c>
      <c r="Q147">
        <v>-98.75</v>
      </c>
      <c r="R147">
        <v>4</v>
      </c>
    </row>
    <row r="148" spans="1:18" hidden="1" x14ac:dyDescent="0.2">
      <c r="A148" t="s">
        <v>157</v>
      </c>
      <c r="B148" s="5" t="s">
        <v>410</v>
      </c>
      <c r="C148" s="5">
        <v>43</v>
      </c>
      <c r="D148" t="s">
        <v>364</v>
      </c>
      <c r="E148" t="s">
        <v>383</v>
      </c>
      <c r="F148" s="3">
        <v>96.1</v>
      </c>
      <c r="G148" s="3">
        <v>21.9</v>
      </c>
      <c r="H148" s="3">
        <v>77.7</v>
      </c>
      <c r="I148" s="3">
        <v>134.19999999999999</v>
      </c>
      <c r="J148">
        <v>152</v>
      </c>
      <c r="K148">
        <v>-55.900000000000013</v>
      </c>
      <c r="L148">
        <v>7</v>
      </c>
      <c r="N148">
        <v>25</v>
      </c>
      <c r="O148">
        <v>147</v>
      </c>
      <c r="P148">
        <v>142.35</v>
      </c>
      <c r="Q148">
        <v>-4.6500000000000057</v>
      </c>
      <c r="R148">
        <v>11</v>
      </c>
    </row>
    <row r="149" spans="1:18" hidden="1" x14ac:dyDescent="0.2">
      <c r="A149" t="s">
        <v>158</v>
      </c>
      <c r="C149" s="5">
        <v>25</v>
      </c>
      <c r="D149" t="s">
        <v>366</v>
      </c>
      <c r="E149" t="s">
        <v>388</v>
      </c>
      <c r="F149" s="3">
        <v>58.7</v>
      </c>
      <c r="G149" s="3">
        <v>19.3</v>
      </c>
      <c r="H149" s="3">
        <v>48.5</v>
      </c>
      <c r="I149" s="3">
        <v>93.2</v>
      </c>
      <c r="J149">
        <v>115</v>
      </c>
      <c r="K149">
        <v>-56.3</v>
      </c>
      <c r="L149">
        <v>10</v>
      </c>
      <c r="M149" t="s">
        <v>402</v>
      </c>
      <c r="N149">
        <v>25</v>
      </c>
      <c r="O149">
        <v>148</v>
      </c>
      <c r="P149">
        <v>150.27000000000001</v>
      </c>
      <c r="Q149">
        <v>2.2700000000000102</v>
      </c>
      <c r="R149">
        <v>11</v>
      </c>
    </row>
    <row r="150" spans="1:18" hidden="1" x14ac:dyDescent="0.2">
      <c r="A150" t="s">
        <v>159</v>
      </c>
      <c r="C150" s="5">
        <v>26</v>
      </c>
      <c r="D150" t="s">
        <v>366</v>
      </c>
      <c r="E150" t="s">
        <v>397</v>
      </c>
      <c r="F150" s="3">
        <v>58.2</v>
      </c>
      <c r="G150" s="3">
        <v>12.3</v>
      </c>
      <c r="H150" s="3">
        <v>39.5</v>
      </c>
      <c r="I150" s="3">
        <v>70.099999999999994</v>
      </c>
      <c r="J150">
        <v>115</v>
      </c>
      <c r="K150">
        <v>-56.8</v>
      </c>
      <c r="O150">
        <v>149</v>
      </c>
      <c r="P150">
        <v>149.83000000000001</v>
      </c>
      <c r="Q150">
        <v>0.83000000000001251</v>
      </c>
      <c r="R150">
        <v>11</v>
      </c>
    </row>
    <row r="151" spans="1:18" hidden="1" x14ac:dyDescent="0.2">
      <c r="A151" t="s">
        <v>160</v>
      </c>
      <c r="C151" s="5">
        <v>27</v>
      </c>
      <c r="D151" t="s">
        <v>366</v>
      </c>
      <c r="E151" t="s">
        <v>371</v>
      </c>
      <c r="F151" s="3">
        <v>56.7</v>
      </c>
      <c r="G151" s="3">
        <v>19</v>
      </c>
      <c r="H151" s="3">
        <v>47</v>
      </c>
      <c r="I151" s="3">
        <v>85.1</v>
      </c>
      <c r="J151">
        <v>115</v>
      </c>
      <c r="K151">
        <v>-58.3</v>
      </c>
      <c r="O151">
        <v>150</v>
      </c>
      <c r="P151">
        <v>150.83000000000001</v>
      </c>
      <c r="Q151">
        <v>0.83000000000001251</v>
      </c>
      <c r="R151">
        <v>11</v>
      </c>
    </row>
    <row r="152" spans="1:18" hidden="1" x14ac:dyDescent="0.2">
      <c r="A152" t="s">
        <v>161</v>
      </c>
      <c r="B152" s="5" t="s">
        <v>410</v>
      </c>
      <c r="C152" s="5">
        <v>44</v>
      </c>
      <c r="D152" t="s">
        <v>364</v>
      </c>
      <c r="E152" t="s">
        <v>395</v>
      </c>
      <c r="F152" s="3">
        <v>92.9</v>
      </c>
      <c r="G152" s="3">
        <v>21.3</v>
      </c>
      <c r="H152" s="3">
        <v>75.900000000000006</v>
      </c>
      <c r="I152" s="3">
        <v>130</v>
      </c>
      <c r="J152">
        <v>152</v>
      </c>
      <c r="K152">
        <v>-59.099999999999987</v>
      </c>
      <c r="O152">
        <v>151</v>
      </c>
      <c r="P152">
        <v>150.05000000000001</v>
      </c>
      <c r="Q152">
        <v>-0.94999999999998863</v>
      </c>
      <c r="R152">
        <v>11</v>
      </c>
    </row>
    <row r="153" spans="1:18" hidden="1" x14ac:dyDescent="0.2">
      <c r="A153" t="s">
        <v>164</v>
      </c>
      <c r="B153" s="5" t="s">
        <v>410</v>
      </c>
      <c r="C153" s="5">
        <v>45</v>
      </c>
      <c r="D153" t="s">
        <v>364</v>
      </c>
      <c r="E153" t="s">
        <v>398</v>
      </c>
      <c r="F153" s="3">
        <v>92.8</v>
      </c>
      <c r="G153" s="3">
        <v>23.5</v>
      </c>
      <c r="H153" s="3">
        <v>80.3</v>
      </c>
      <c r="I153" s="3">
        <v>134.4</v>
      </c>
      <c r="J153">
        <v>152</v>
      </c>
      <c r="K153">
        <v>-59.2</v>
      </c>
      <c r="L153">
        <v>6</v>
      </c>
      <c r="N153">
        <v>27</v>
      </c>
      <c r="O153">
        <v>153</v>
      </c>
      <c r="P153">
        <v>142.05000000000001</v>
      </c>
      <c r="Q153">
        <v>-10.949999999999989</v>
      </c>
      <c r="R153">
        <v>11</v>
      </c>
    </row>
    <row r="154" spans="1:18" hidden="1" x14ac:dyDescent="0.2">
      <c r="A154" t="s">
        <v>162</v>
      </c>
      <c r="B154" s="5" t="s">
        <v>410</v>
      </c>
      <c r="C154" s="5">
        <v>46</v>
      </c>
      <c r="D154" t="s">
        <v>364</v>
      </c>
      <c r="E154" t="s">
        <v>393</v>
      </c>
      <c r="F154" s="3">
        <v>92.8</v>
      </c>
      <c r="G154" s="3">
        <v>9</v>
      </c>
      <c r="H154" s="3">
        <v>82.6</v>
      </c>
      <c r="I154" s="3">
        <v>107</v>
      </c>
      <c r="J154">
        <v>152</v>
      </c>
      <c r="K154">
        <v>-59.2</v>
      </c>
      <c r="L154">
        <v>10</v>
      </c>
      <c r="N154">
        <v>26</v>
      </c>
      <c r="O154">
        <v>152</v>
      </c>
      <c r="P154">
        <v>133.22999999999999</v>
      </c>
      <c r="Q154">
        <v>-18.77000000000001</v>
      </c>
      <c r="R154">
        <v>10</v>
      </c>
    </row>
    <row r="155" spans="1:18" hidden="1" x14ac:dyDescent="0.2">
      <c r="A155" t="s">
        <v>163</v>
      </c>
      <c r="B155" s="5" t="s">
        <v>411</v>
      </c>
      <c r="C155" s="5">
        <v>57</v>
      </c>
      <c r="D155" t="s">
        <v>365</v>
      </c>
      <c r="E155" t="s">
        <v>386</v>
      </c>
      <c r="F155" s="3">
        <v>94.8</v>
      </c>
      <c r="G155" s="3">
        <v>29.7</v>
      </c>
      <c r="H155" s="3">
        <v>72</v>
      </c>
      <c r="I155" s="3">
        <v>146.69999999999999</v>
      </c>
      <c r="J155">
        <v>154</v>
      </c>
      <c r="K155">
        <v>-59.2</v>
      </c>
      <c r="L155">
        <v>9</v>
      </c>
      <c r="N155">
        <v>23</v>
      </c>
      <c r="O155">
        <v>154</v>
      </c>
      <c r="P155">
        <v>150.22</v>
      </c>
      <c r="Q155">
        <v>-3.7800000000000011</v>
      </c>
      <c r="R155">
        <v>11</v>
      </c>
    </row>
    <row r="156" spans="1:18" hidden="1" x14ac:dyDescent="0.2">
      <c r="A156" t="s">
        <v>165</v>
      </c>
      <c r="C156" s="5">
        <v>28</v>
      </c>
      <c r="D156" t="s">
        <v>366</v>
      </c>
      <c r="E156" t="s">
        <v>373</v>
      </c>
      <c r="F156" s="3">
        <v>55.5</v>
      </c>
      <c r="G156" s="3">
        <v>17.7</v>
      </c>
      <c r="H156" s="3">
        <v>42.9</v>
      </c>
      <c r="I156" s="3">
        <v>81.7</v>
      </c>
      <c r="J156">
        <v>115</v>
      </c>
      <c r="K156">
        <v>-59.5</v>
      </c>
      <c r="O156">
        <v>155</v>
      </c>
      <c r="P156">
        <v>150.87</v>
      </c>
      <c r="Q156">
        <v>-4.1299999999999955</v>
      </c>
      <c r="R156">
        <v>11</v>
      </c>
    </row>
    <row r="157" spans="1:18" hidden="1" x14ac:dyDescent="0.2">
      <c r="A157" t="s">
        <v>166</v>
      </c>
      <c r="B157" s="5" t="s">
        <v>410</v>
      </c>
      <c r="C157" s="5">
        <v>58</v>
      </c>
      <c r="D157" t="s">
        <v>365</v>
      </c>
      <c r="E157" t="s">
        <v>391</v>
      </c>
      <c r="F157" s="3">
        <v>94.3</v>
      </c>
      <c r="G157" s="3">
        <v>29.8</v>
      </c>
      <c r="H157" s="3">
        <v>72.400000000000006</v>
      </c>
      <c r="I157" s="3">
        <v>146.30000000000001</v>
      </c>
      <c r="J157">
        <v>154</v>
      </c>
      <c r="K157">
        <v>-59.7</v>
      </c>
      <c r="L157">
        <v>7</v>
      </c>
      <c r="M157" t="s">
        <v>400</v>
      </c>
      <c r="N157">
        <v>26</v>
      </c>
      <c r="O157">
        <v>156</v>
      </c>
      <c r="P157">
        <v>147.47</v>
      </c>
      <c r="Q157">
        <v>-8.5300000000000011</v>
      </c>
      <c r="R157">
        <v>11</v>
      </c>
    </row>
    <row r="158" spans="1:18" hidden="1" x14ac:dyDescent="0.2">
      <c r="A158" t="s">
        <v>167</v>
      </c>
      <c r="C158" s="5">
        <v>25</v>
      </c>
      <c r="D158" t="s">
        <v>367</v>
      </c>
      <c r="E158" t="s">
        <v>376</v>
      </c>
      <c r="F158" s="3">
        <v>227.7</v>
      </c>
      <c r="G158" s="3">
        <v>11.1</v>
      </c>
      <c r="H158" s="3">
        <v>211</v>
      </c>
      <c r="I158" s="3">
        <v>242.2</v>
      </c>
      <c r="J158">
        <v>288</v>
      </c>
      <c r="K158">
        <v>-60.300000000000011</v>
      </c>
      <c r="L158">
        <v>9</v>
      </c>
      <c r="N158">
        <v>37</v>
      </c>
      <c r="O158">
        <v>157</v>
      </c>
      <c r="P158">
        <v>148.62</v>
      </c>
      <c r="Q158">
        <v>-8.3799999999999955</v>
      </c>
      <c r="R158">
        <v>11</v>
      </c>
    </row>
    <row r="159" spans="1:18" hidden="1" x14ac:dyDescent="0.2">
      <c r="A159" t="s">
        <v>168</v>
      </c>
      <c r="C159" s="5">
        <v>26</v>
      </c>
      <c r="D159" t="s">
        <v>367</v>
      </c>
      <c r="E159" t="s">
        <v>384</v>
      </c>
      <c r="F159" s="3">
        <v>226.8</v>
      </c>
      <c r="G159" s="3">
        <v>37.9</v>
      </c>
      <c r="H159" s="3">
        <v>188.2</v>
      </c>
      <c r="I159" s="3">
        <v>264.10000000000002</v>
      </c>
      <c r="J159">
        <v>288</v>
      </c>
      <c r="K159">
        <v>-61.199999999999989</v>
      </c>
      <c r="O159">
        <v>158</v>
      </c>
      <c r="P159">
        <v>149.35</v>
      </c>
      <c r="Q159">
        <v>-8.6500000000000057</v>
      </c>
      <c r="R159">
        <v>11</v>
      </c>
    </row>
    <row r="160" spans="1:18" hidden="1" x14ac:dyDescent="0.2">
      <c r="A160" t="s">
        <v>169</v>
      </c>
      <c r="B160" s="5" t="s">
        <v>410</v>
      </c>
      <c r="C160" s="5">
        <v>47</v>
      </c>
      <c r="D160" t="s">
        <v>364</v>
      </c>
      <c r="E160" t="s">
        <v>377</v>
      </c>
      <c r="F160" s="3">
        <v>89</v>
      </c>
      <c r="G160" s="3">
        <v>20.8</v>
      </c>
      <c r="H160" s="3">
        <v>58.9</v>
      </c>
      <c r="I160" s="3">
        <v>114.8</v>
      </c>
      <c r="J160">
        <v>152</v>
      </c>
      <c r="K160">
        <v>-63</v>
      </c>
      <c r="L160">
        <v>11</v>
      </c>
      <c r="M160" t="s">
        <v>400</v>
      </c>
      <c r="N160">
        <v>23</v>
      </c>
      <c r="O160">
        <v>159</v>
      </c>
      <c r="P160">
        <v>83.29</v>
      </c>
      <c r="Q160">
        <v>-75.709999999999994</v>
      </c>
      <c r="R160">
        <v>6</v>
      </c>
    </row>
    <row r="161" spans="1:18" hidden="1" x14ac:dyDescent="0.2">
      <c r="A161" t="s">
        <v>170</v>
      </c>
      <c r="C161" s="5">
        <v>29</v>
      </c>
      <c r="D161" t="s">
        <v>366</v>
      </c>
      <c r="E161" t="s">
        <v>393</v>
      </c>
      <c r="F161" s="3">
        <v>51.8</v>
      </c>
      <c r="G161" s="3">
        <v>11.3</v>
      </c>
      <c r="H161" s="3">
        <v>43.9</v>
      </c>
      <c r="I161" s="3">
        <v>67.900000000000006</v>
      </c>
      <c r="J161">
        <v>115</v>
      </c>
      <c r="K161">
        <v>-63.2</v>
      </c>
      <c r="O161">
        <v>160</v>
      </c>
      <c r="P161">
        <v>150.69999999999999</v>
      </c>
      <c r="Q161">
        <v>-9.3000000000000114</v>
      </c>
      <c r="R161">
        <v>11</v>
      </c>
    </row>
    <row r="162" spans="1:18" hidden="1" x14ac:dyDescent="0.2">
      <c r="A162" t="s">
        <v>171</v>
      </c>
      <c r="C162" s="5">
        <v>30</v>
      </c>
      <c r="D162" t="s">
        <v>366</v>
      </c>
      <c r="E162" t="s">
        <v>398</v>
      </c>
      <c r="F162" s="3">
        <v>51.3</v>
      </c>
      <c r="G162" s="3">
        <v>17.5</v>
      </c>
      <c r="H162" s="3">
        <v>32.700000000000003</v>
      </c>
      <c r="I162" s="3">
        <v>80.400000000000006</v>
      </c>
      <c r="J162">
        <v>115</v>
      </c>
      <c r="K162">
        <v>-63.7</v>
      </c>
      <c r="O162">
        <v>161</v>
      </c>
      <c r="P162">
        <v>150.69999999999999</v>
      </c>
      <c r="Q162">
        <v>-10.300000000000011</v>
      </c>
      <c r="R162">
        <v>11</v>
      </c>
    </row>
    <row r="163" spans="1:18" hidden="1" x14ac:dyDescent="0.2">
      <c r="A163" t="s">
        <v>172</v>
      </c>
      <c r="B163" s="5" t="s">
        <v>410</v>
      </c>
      <c r="C163" s="5">
        <v>59</v>
      </c>
      <c r="D163" t="s">
        <v>365</v>
      </c>
      <c r="E163" t="s">
        <v>395</v>
      </c>
      <c r="F163" s="3">
        <v>90.2</v>
      </c>
      <c r="G163" s="3">
        <v>17</v>
      </c>
      <c r="H163" s="3">
        <v>74.599999999999994</v>
      </c>
      <c r="I163" s="3">
        <v>116.5</v>
      </c>
      <c r="J163">
        <v>154</v>
      </c>
      <c r="K163">
        <v>-63.8</v>
      </c>
      <c r="L163">
        <v>7</v>
      </c>
      <c r="N163">
        <v>27</v>
      </c>
      <c r="O163">
        <v>162</v>
      </c>
      <c r="P163">
        <v>147.88</v>
      </c>
      <c r="Q163">
        <v>-14.120000000000005</v>
      </c>
      <c r="R163">
        <v>11</v>
      </c>
    </row>
    <row r="164" spans="1:18" hidden="1" x14ac:dyDescent="0.2">
      <c r="A164" t="s">
        <v>173</v>
      </c>
      <c r="B164" s="5" t="s">
        <v>410</v>
      </c>
      <c r="C164" s="5">
        <v>60</v>
      </c>
      <c r="D164" t="s">
        <v>365</v>
      </c>
      <c r="E164" t="s">
        <v>399</v>
      </c>
      <c r="F164" s="3">
        <v>89.1</v>
      </c>
      <c r="G164" s="3">
        <v>16.2</v>
      </c>
      <c r="H164" s="3">
        <v>78.099999999999994</v>
      </c>
      <c r="I164" s="3">
        <v>115.9</v>
      </c>
      <c r="J164">
        <v>154</v>
      </c>
      <c r="K164">
        <v>-64.900000000000006</v>
      </c>
      <c r="O164">
        <v>163</v>
      </c>
      <c r="P164">
        <v>150.81</v>
      </c>
      <c r="Q164">
        <v>-12.189999999999998</v>
      </c>
      <c r="R164">
        <v>11</v>
      </c>
    </row>
    <row r="165" spans="1:18" hidden="1" x14ac:dyDescent="0.2">
      <c r="A165" t="s">
        <v>174</v>
      </c>
      <c r="B165" s="5" t="s">
        <v>410</v>
      </c>
      <c r="C165" s="5">
        <v>61</v>
      </c>
      <c r="D165" t="s">
        <v>365</v>
      </c>
      <c r="E165" t="s">
        <v>385</v>
      </c>
      <c r="F165" s="3">
        <v>88.3</v>
      </c>
      <c r="G165" s="3">
        <v>19.8</v>
      </c>
      <c r="H165" s="3">
        <v>67.3</v>
      </c>
      <c r="I165" s="3">
        <v>116.4</v>
      </c>
      <c r="J165">
        <v>154</v>
      </c>
      <c r="K165">
        <v>-65.7</v>
      </c>
      <c r="L165">
        <v>9</v>
      </c>
      <c r="N165">
        <v>32</v>
      </c>
      <c r="O165">
        <v>164</v>
      </c>
      <c r="P165">
        <v>149.97999999999999</v>
      </c>
      <c r="Q165">
        <v>-14.02000000000001</v>
      </c>
      <c r="R165">
        <v>11</v>
      </c>
    </row>
    <row r="166" spans="1:18" hidden="1" x14ac:dyDescent="0.2">
      <c r="A166" t="s">
        <v>175</v>
      </c>
      <c r="B166" s="5" t="s">
        <v>410</v>
      </c>
      <c r="C166" s="5">
        <v>62</v>
      </c>
      <c r="D166" t="s">
        <v>365</v>
      </c>
      <c r="E166" t="s">
        <v>397</v>
      </c>
      <c r="F166" s="3">
        <v>88</v>
      </c>
      <c r="G166" s="3">
        <v>33.200000000000003</v>
      </c>
      <c r="H166" s="3">
        <v>66.900000000000006</v>
      </c>
      <c r="I166" s="3">
        <v>147.1</v>
      </c>
      <c r="J166">
        <v>154</v>
      </c>
      <c r="K166">
        <v>-66</v>
      </c>
      <c r="O166">
        <v>165</v>
      </c>
      <c r="P166">
        <v>150.19</v>
      </c>
      <c r="Q166">
        <v>-14.810000000000002</v>
      </c>
      <c r="R166">
        <v>11</v>
      </c>
    </row>
    <row r="167" spans="1:18" hidden="1" x14ac:dyDescent="0.2">
      <c r="A167" t="s">
        <v>176</v>
      </c>
      <c r="B167" s="5" t="s">
        <v>411</v>
      </c>
      <c r="C167" s="5">
        <v>48</v>
      </c>
      <c r="D167" t="s">
        <v>364</v>
      </c>
      <c r="E167" t="s">
        <v>388</v>
      </c>
      <c r="F167" s="3">
        <v>85.6</v>
      </c>
      <c r="G167" s="3">
        <v>19.7</v>
      </c>
      <c r="H167" s="3">
        <v>65.2</v>
      </c>
      <c r="I167" s="3">
        <v>117.5</v>
      </c>
      <c r="J167">
        <v>152</v>
      </c>
      <c r="K167">
        <v>-66.400000000000006</v>
      </c>
      <c r="L167">
        <v>10</v>
      </c>
      <c r="N167">
        <v>27</v>
      </c>
      <c r="O167">
        <v>166</v>
      </c>
      <c r="P167">
        <v>150.6</v>
      </c>
      <c r="Q167">
        <v>-15.400000000000006</v>
      </c>
      <c r="R167">
        <v>11</v>
      </c>
    </row>
    <row r="168" spans="1:18" x14ac:dyDescent="0.2">
      <c r="A168" t="s">
        <v>177</v>
      </c>
      <c r="C168" s="5">
        <v>63</v>
      </c>
      <c r="D168" t="s">
        <v>365</v>
      </c>
      <c r="E168" t="s">
        <v>390</v>
      </c>
      <c r="F168" s="3">
        <v>87.1</v>
      </c>
      <c r="G168" s="3">
        <v>27.6</v>
      </c>
      <c r="H168" s="3">
        <v>73</v>
      </c>
      <c r="I168" s="3">
        <v>136.5</v>
      </c>
      <c r="J168">
        <v>154</v>
      </c>
      <c r="K168">
        <v>-66.900000000000006</v>
      </c>
      <c r="L168">
        <v>5</v>
      </c>
      <c r="N168">
        <v>22</v>
      </c>
      <c r="O168">
        <v>167</v>
      </c>
      <c r="P168">
        <v>150.81</v>
      </c>
      <c r="Q168">
        <v>-16.189999999999998</v>
      </c>
      <c r="R168">
        <v>11</v>
      </c>
    </row>
    <row r="169" spans="1:18" hidden="1" x14ac:dyDescent="0.2">
      <c r="A169" t="s">
        <v>178</v>
      </c>
      <c r="B169" s="5" t="s">
        <v>410</v>
      </c>
      <c r="C169" s="5">
        <v>49</v>
      </c>
      <c r="D169" t="s">
        <v>364</v>
      </c>
      <c r="E169" t="s">
        <v>397</v>
      </c>
      <c r="F169" s="3">
        <v>84.7</v>
      </c>
      <c r="G169" s="3">
        <v>56.8</v>
      </c>
      <c r="H169" s="3">
        <v>7.1</v>
      </c>
      <c r="I169" s="3">
        <v>157.30000000000001</v>
      </c>
      <c r="J169">
        <v>152</v>
      </c>
      <c r="K169">
        <v>-67.3</v>
      </c>
      <c r="L169">
        <v>4</v>
      </c>
      <c r="M169" t="s">
        <v>400</v>
      </c>
      <c r="N169">
        <v>28</v>
      </c>
      <c r="O169">
        <v>168</v>
      </c>
      <c r="P169">
        <v>102.9</v>
      </c>
      <c r="Q169">
        <v>-65.099999999999994</v>
      </c>
      <c r="R169">
        <v>8</v>
      </c>
    </row>
    <row r="170" spans="1:18" x14ac:dyDescent="0.2">
      <c r="A170" t="s">
        <v>179</v>
      </c>
      <c r="C170" s="5">
        <v>64</v>
      </c>
      <c r="D170" t="s">
        <v>365</v>
      </c>
      <c r="E170" t="s">
        <v>375</v>
      </c>
      <c r="F170" s="3">
        <v>86.1</v>
      </c>
      <c r="G170" s="3">
        <v>23.2</v>
      </c>
      <c r="H170" s="3">
        <v>69.8</v>
      </c>
      <c r="I170" s="3">
        <v>126.9</v>
      </c>
      <c r="J170">
        <v>154</v>
      </c>
      <c r="K170">
        <v>-67.900000000000006</v>
      </c>
      <c r="O170">
        <v>169</v>
      </c>
      <c r="P170">
        <v>150.63999999999999</v>
      </c>
      <c r="Q170">
        <v>-18.360000000000014</v>
      </c>
      <c r="R170">
        <v>11</v>
      </c>
    </row>
    <row r="171" spans="1:18" hidden="1" x14ac:dyDescent="0.2">
      <c r="A171" t="s">
        <v>180</v>
      </c>
      <c r="B171" s="5" t="s">
        <v>410</v>
      </c>
      <c r="C171" s="5">
        <v>50</v>
      </c>
      <c r="D171" t="s">
        <v>364</v>
      </c>
      <c r="E171" t="s">
        <v>378</v>
      </c>
      <c r="F171" s="3">
        <v>83.9</v>
      </c>
      <c r="G171" s="3">
        <v>12.3</v>
      </c>
      <c r="H171" s="3">
        <v>73.400000000000006</v>
      </c>
      <c r="I171" s="3">
        <v>104.9</v>
      </c>
      <c r="J171">
        <v>152</v>
      </c>
      <c r="K171">
        <v>-68.099999999999994</v>
      </c>
      <c r="L171">
        <v>10</v>
      </c>
      <c r="N171">
        <v>28</v>
      </c>
      <c r="O171">
        <v>170</v>
      </c>
      <c r="P171">
        <v>146.88</v>
      </c>
      <c r="Q171">
        <v>-23.120000000000005</v>
      </c>
      <c r="R171">
        <v>11</v>
      </c>
    </row>
    <row r="172" spans="1:18" hidden="1" x14ac:dyDescent="0.2">
      <c r="A172" t="s">
        <v>181</v>
      </c>
      <c r="B172" s="5" t="s">
        <v>411</v>
      </c>
      <c r="C172" s="5">
        <v>65</v>
      </c>
      <c r="D172" t="s">
        <v>365</v>
      </c>
      <c r="E172" t="s">
        <v>394</v>
      </c>
      <c r="F172" s="3">
        <v>85.8</v>
      </c>
      <c r="G172" s="3">
        <v>25</v>
      </c>
      <c r="H172" s="3">
        <v>66.3</v>
      </c>
      <c r="I172" s="3">
        <v>128.5</v>
      </c>
      <c r="J172">
        <v>154</v>
      </c>
      <c r="K172">
        <v>-68.2</v>
      </c>
      <c r="L172">
        <v>9</v>
      </c>
      <c r="N172">
        <v>28</v>
      </c>
      <c r="O172">
        <v>171</v>
      </c>
      <c r="Q172">
        <v>-171</v>
      </c>
    </row>
    <row r="173" spans="1:18" hidden="1" x14ac:dyDescent="0.2">
      <c r="A173" t="s">
        <v>182</v>
      </c>
      <c r="B173" s="5" t="s">
        <v>410</v>
      </c>
      <c r="C173" s="5">
        <v>27</v>
      </c>
      <c r="D173" t="s">
        <v>367</v>
      </c>
      <c r="E173" t="s">
        <v>390</v>
      </c>
      <c r="F173" s="3">
        <v>219.7</v>
      </c>
      <c r="G173" s="3">
        <v>8.8000000000000007</v>
      </c>
      <c r="H173" s="3">
        <v>213.4</v>
      </c>
      <c r="I173" s="3">
        <v>233.7</v>
      </c>
      <c r="J173">
        <v>288</v>
      </c>
      <c r="K173">
        <v>-68.300000000000011</v>
      </c>
      <c r="O173">
        <v>172</v>
      </c>
      <c r="P173">
        <v>147.08000000000001</v>
      </c>
      <c r="Q173">
        <v>-24.919999999999987</v>
      </c>
      <c r="R173">
        <v>11</v>
      </c>
    </row>
    <row r="174" spans="1:18" hidden="1" x14ac:dyDescent="0.2">
      <c r="A174" t="s">
        <v>184</v>
      </c>
      <c r="B174" s="5" t="s">
        <v>410</v>
      </c>
      <c r="C174" s="5">
        <v>51</v>
      </c>
      <c r="D174" t="s">
        <v>364</v>
      </c>
      <c r="E174" t="s">
        <v>387</v>
      </c>
      <c r="F174" s="3">
        <v>83.6</v>
      </c>
      <c r="G174" s="3">
        <v>7.8</v>
      </c>
      <c r="H174" s="3">
        <v>73.2</v>
      </c>
      <c r="I174" s="3">
        <v>91.5</v>
      </c>
      <c r="J174">
        <v>152</v>
      </c>
      <c r="K174">
        <v>-68.400000000000006</v>
      </c>
      <c r="L174">
        <v>11</v>
      </c>
      <c r="M174" t="s">
        <v>400</v>
      </c>
      <c r="N174">
        <v>23</v>
      </c>
      <c r="O174">
        <v>173</v>
      </c>
      <c r="P174">
        <v>150.27000000000001</v>
      </c>
      <c r="Q174">
        <v>-22.72999999999999</v>
      </c>
      <c r="R174">
        <v>11</v>
      </c>
    </row>
    <row r="175" spans="1:18" hidden="1" x14ac:dyDescent="0.2">
      <c r="A175" t="s">
        <v>183</v>
      </c>
      <c r="B175" s="5" t="s">
        <v>410</v>
      </c>
      <c r="C175" s="5">
        <v>66</v>
      </c>
      <c r="D175" t="s">
        <v>365</v>
      </c>
      <c r="E175" t="s">
        <v>375</v>
      </c>
      <c r="F175" s="3">
        <v>85.6</v>
      </c>
      <c r="G175" s="3">
        <v>16.3</v>
      </c>
      <c r="H175" s="3">
        <v>73.7</v>
      </c>
      <c r="I175" s="3">
        <v>113.6</v>
      </c>
      <c r="J175">
        <v>154</v>
      </c>
      <c r="K175">
        <v>-68.400000000000006</v>
      </c>
      <c r="L175">
        <v>9</v>
      </c>
      <c r="N175">
        <v>25</v>
      </c>
      <c r="O175">
        <v>174</v>
      </c>
      <c r="P175">
        <v>150.33000000000001</v>
      </c>
      <c r="Q175">
        <v>-23.669999999999987</v>
      </c>
      <c r="R175">
        <v>11</v>
      </c>
    </row>
    <row r="176" spans="1:18" hidden="1" x14ac:dyDescent="0.2">
      <c r="A176" t="s">
        <v>185</v>
      </c>
      <c r="B176" s="5" t="s">
        <v>410</v>
      </c>
      <c r="C176" s="5">
        <v>52</v>
      </c>
      <c r="D176" t="s">
        <v>364</v>
      </c>
      <c r="E176" t="s">
        <v>385</v>
      </c>
      <c r="F176" s="3">
        <v>83.5</v>
      </c>
      <c r="G176" s="3">
        <v>11.6</v>
      </c>
      <c r="H176" s="3">
        <v>72.099999999999994</v>
      </c>
      <c r="I176" s="3">
        <v>101.7</v>
      </c>
      <c r="J176">
        <v>152</v>
      </c>
      <c r="K176">
        <v>-68.5</v>
      </c>
      <c r="L176">
        <v>9</v>
      </c>
      <c r="N176">
        <v>24</v>
      </c>
      <c r="O176">
        <v>175</v>
      </c>
      <c r="P176">
        <v>149.85</v>
      </c>
      <c r="Q176">
        <v>-25.150000000000006</v>
      </c>
      <c r="R176">
        <v>11</v>
      </c>
    </row>
    <row r="177" spans="1:18" hidden="1" x14ac:dyDescent="0.2">
      <c r="A177" t="s">
        <v>186</v>
      </c>
      <c r="C177" s="5">
        <v>31</v>
      </c>
      <c r="D177" t="s">
        <v>366</v>
      </c>
      <c r="E177" t="s">
        <v>369</v>
      </c>
      <c r="F177" s="3">
        <v>46.1</v>
      </c>
      <c r="G177" s="3">
        <v>8.8000000000000007</v>
      </c>
      <c r="H177" s="3">
        <v>39.799999999999997</v>
      </c>
      <c r="I177" s="3">
        <v>61.7</v>
      </c>
      <c r="J177">
        <v>115</v>
      </c>
      <c r="K177">
        <v>-68.900000000000006</v>
      </c>
      <c r="O177">
        <v>176</v>
      </c>
      <c r="P177">
        <v>150.91</v>
      </c>
      <c r="Q177">
        <v>-25.090000000000003</v>
      </c>
      <c r="R177">
        <v>11</v>
      </c>
    </row>
    <row r="178" spans="1:18" hidden="1" x14ac:dyDescent="0.2">
      <c r="A178" t="s">
        <v>186</v>
      </c>
      <c r="C178" s="5">
        <v>32</v>
      </c>
      <c r="D178" t="s">
        <v>366</v>
      </c>
      <c r="E178" t="s">
        <v>369</v>
      </c>
      <c r="F178" s="3">
        <v>46.1</v>
      </c>
      <c r="G178" s="3">
        <v>8.8000000000000007</v>
      </c>
      <c r="H178" s="3">
        <v>39.799999999999997</v>
      </c>
      <c r="I178" s="3">
        <v>61.7</v>
      </c>
      <c r="J178">
        <v>115</v>
      </c>
      <c r="K178">
        <v>-68.900000000000006</v>
      </c>
      <c r="O178">
        <v>177</v>
      </c>
      <c r="P178">
        <v>150.91</v>
      </c>
      <c r="Q178">
        <v>-26.090000000000003</v>
      </c>
      <c r="R178">
        <v>11</v>
      </c>
    </row>
    <row r="179" spans="1:18" hidden="1" x14ac:dyDescent="0.2">
      <c r="A179" t="s">
        <v>187</v>
      </c>
      <c r="C179" s="5">
        <v>33</v>
      </c>
      <c r="D179" t="s">
        <v>366</v>
      </c>
      <c r="E179" t="s">
        <v>386</v>
      </c>
      <c r="F179" s="3">
        <v>45.9</v>
      </c>
      <c r="G179" s="3">
        <v>6.9</v>
      </c>
      <c r="H179" s="3">
        <v>41.1</v>
      </c>
      <c r="I179" s="3">
        <v>55.7</v>
      </c>
      <c r="J179">
        <v>115</v>
      </c>
      <c r="K179">
        <v>-69.099999999999994</v>
      </c>
      <c r="O179">
        <v>178</v>
      </c>
      <c r="P179">
        <v>150.9</v>
      </c>
      <c r="Q179">
        <v>-27.099999999999994</v>
      </c>
      <c r="R179">
        <v>11</v>
      </c>
    </row>
    <row r="180" spans="1:18" x14ac:dyDescent="0.2">
      <c r="A180" t="s">
        <v>178</v>
      </c>
      <c r="C180" s="5">
        <v>67</v>
      </c>
      <c r="D180" t="s">
        <v>365</v>
      </c>
      <c r="E180" t="s">
        <v>380</v>
      </c>
      <c r="F180" s="3">
        <v>84.7</v>
      </c>
      <c r="G180" s="3">
        <v>56.8</v>
      </c>
      <c r="H180" s="3">
        <v>7.1</v>
      </c>
      <c r="I180" s="3">
        <v>157.30000000000001</v>
      </c>
      <c r="J180">
        <v>154</v>
      </c>
      <c r="K180">
        <v>-69.3</v>
      </c>
      <c r="L180">
        <v>4</v>
      </c>
      <c r="M180" t="s">
        <v>400</v>
      </c>
      <c r="N180">
        <v>28</v>
      </c>
      <c r="O180">
        <v>179</v>
      </c>
      <c r="P180">
        <v>102.9</v>
      </c>
      <c r="Q180">
        <v>-76.099999999999994</v>
      </c>
      <c r="R180">
        <v>8</v>
      </c>
    </row>
    <row r="181" spans="1:18" hidden="1" x14ac:dyDescent="0.2">
      <c r="A181" t="s">
        <v>188</v>
      </c>
      <c r="B181" s="5" t="s">
        <v>410</v>
      </c>
      <c r="C181" s="5">
        <v>68</v>
      </c>
      <c r="D181" t="s">
        <v>365</v>
      </c>
      <c r="E181" t="s">
        <v>388</v>
      </c>
      <c r="F181" s="3">
        <v>84.5</v>
      </c>
      <c r="G181" s="3">
        <v>19.3</v>
      </c>
      <c r="H181" s="3">
        <v>71.3</v>
      </c>
      <c r="I181" s="3">
        <v>118.7</v>
      </c>
      <c r="J181">
        <v>154</v>
      </c>
      <c r="K181">
        <v>-69.5</v>
      </c>
      <c r="L181">
        <v>10</v>
      </c>
      <c r="N181">
        <v>28</v>
      </c>
      <c r="O181">
        <v>180</v>
      </c>
      <c r="P181">
        <v>150.25</v>
      </c>
      <c r="Q181">
        <v>-29.75</v>
      </c>
      <c r="R181">
        <v>11</v>
      </c>
    </row>
    <row r="182" spans="1:18" hidden="1" x14ac:dyDescent="0.2">
      <c r="A182" t="s">
        <v>189</v>
      </c>
      <c r="B182" s="5" t="s">
        <v>410</v>
      </c>
      <c r="C182" s="5">
        <v>69</v>
      </c>
      <c r="D182" t="s">
        <v>365</v>
      </c>
      <c r="E182" t="s">
        <v>399</v>
      </c>
      <c r="F182" s="3">
        <v>82.3</v>
      </c>
      <c r="G182" s="3">
        <v>15.9</v>
      </c>
      <c r="H182" s="3">
        <v>65.8</v>
      </c>
      <c r="I182" s="3">
        <v>105</v>
      </c>
      <c r="J182">
        <v>154</v>
      </c>
      <c r="K182">
        <v>-71.7</v>
      </c>
      <c r="O182">
        <v>181</v>
      </c>
      <c r="P182">
        <v>150.29</v>
      </c>
      <c r="Q182">
        <v>-30.710000000000008</v>
      </c>
      <c r="R182">
        <v>11</v>
      </c>
    </row>
    <row r="183" spans="1:18" hidden="1" x14ac:dyDescent="0.2">
      <c r="A183" t="s">
        <v>191</v>
      </c>
      <c r="C183" s="5">
        <v>34</v>
      </c>
      <c r="D183" t="s">
        <v>366</v>
      </c>
      <c r="E183" t="s">
        <v>369</v>
      </c>
      <c r="F183" s="3">
        <v>43.2</v>
      </c>
      <c r="G183" s="3">
        <v>17.7</v>
      </c>
      <c r="H183" s="3">
        <v>34.200000000000003</v>
      </c>
      <c r="I183" s="3">
        <v>74.8</v>
      </c>
      <c r="J183">
        <v>115</v>
      </c>
      <c r="K183">
        <v>-71.8</v>
      </c>
      <c r="L183">
        <v>12</v>
      </c>
      <c r="M183" t="s">
        <v>400</v>
      </c>
      <c r="N183">
        <v>24</v>
      </c>
      <c r="O183">
        <v>183</v>
      </c>
      <c r="P183">
        <v>150.79</v>
      </c>
      <c r="Q183">
        <v>-32.210000000000008</v>
      </c>
      <c r="R183">
        <v>11</v>
      </c>
    </row>
    <row r="184" spans="1:18" hidden="1" x14ac:dyDescent="0.2">
      <c r="A184" t="s">
        <v>190</v>
      </c>
      <c r="B184" s="5" t="s">
        <v>410</v>
      </c>
      <c r="C184" s="5">
        <v>53</v>
      </c>
      <c r="D184" t="s">
        <v>364</v>
      </c>
      <c r="E184" t="s">
        <v>392</v>
      </c>
      <c r="F184" s="3">
        <v>80.2</v>
      </c>
      <c r="G184" s="3">
        <v>10.199999999999999</v>
      </c>
      <c r="H184" s="3">
        <v>64.3</v>
      </c>
      <c r="I184" s="3">
        <v>92.4</v>
      </c>
      <c r="J184">
        <v>152</v>
      </c>
      <c r="K184">
        <v>-71.8</v>
      </c>
      <c r="O184">
        <v>182</v>
      </c>
      <c r="P184">
        <v>148.41</v>
      </c>
      <c r="Q184">
        <v>-33.590000000000003</v>
      </c>
      <c r="R184">
        <v>11</v>
      </c>
    </row>
    <row r="185" spans="1:18" hidden="1" x14ac:dyDescent="0.2">
      <c r="A185" t="s">
        <v>192</v>
      </c>
      <c r="B185" s="5" t="s">
        <v>410</v>
      </c>
      <c r="C185" s="5">
        <v>54</v>
      </c>
      <c r="D185" t="s">
        <v>364</v>
      </c>
      <c r="E185" t="s">
        <v>373</v>
      </c>
      <c r="F185" s="3">
        <v>79.8</v>
      </c>
      <c r="G185" s="3">
        <v>11.1</v>
      </c>
      <c r="H185" s="3">
        <v>70.2</v>
      </c>
      <c r="I185" s="3">
        <v>99</v>
      </c>
      <c r="J185">
        <v>152</v>
      </c>
      <c r="K185">
        <v>-72.2</v>
      </c>
      <c r="L185">
        <v>8</v>
      </c>
      <c r="N185">
        <v>23</v>
      </c>
      <c r="O185">
        <v>184</v>
      </c>
      <c r="P185">
        <v>149.4</v>
      </c>
      <c r="Q185">
        <v>-34.599999999999994</v>
      </c>
      <c r="R185">
        <v>11</v>
      </c>
    </row>
    <row r="186" spans="1:18" x14ac:dyDescent="0.2">
      <c r="A186" t="s">
        <v>193</v>
      </c>
      <c r="C186" s="5">
        <v>70</v>
      </c>
      <c r="D186" t="s">
        <v>365</v>
      </c>
      <c r="E186" t="s">
        <v>368</v>
      </c>
      <c r="F186" s="3">
        <v>81.7</v>
      </c>
      <c r="G186" s="3">
        <v>24.5</v>
      </c>
      <c r="H186" s="3">
        <v>59.5</v>
      </c>
      <c r="I186" s="3">
        <v>115.2</v>
      </c>
      <c r="J186">
        <v>154</v>
      </c>
      <c r="K186">
        <v>-72.3</v>
      </c>
      <c r="L186">
        <v>7</v>
      </c>
      <c r="M186" t="s">
        <v>400</v>
      </c>
      <c r="N186">
        <v>22</v>
      </c>
      <c r="O186">
        <v>185</v>
      </c>
      <c r="P186">
        <v>150.38</v>
      </c>
      <c r="Q186">
        <v>-34.620000000000005</v>
      </c>
      <c r="R186">
        <v>11</v>
      </c>
    </row>
    <row r="187" spans="1:18" hidden="1" x14ac:dyDescent="0.2">
      <c r="A187" t="s">
        <v>194</v>
      </c>
      <c r="C187" s="5">
        <v>35</v>
      </c>
      <c r="D187" t="s">
        <v>366</v>
      </c>
      <c r="E187" t="s">
        <v>368</v>
      </c>
      <c r="F187" s="3">
        <v>42.5</v>
      </c>
      <c r="G187" s="3">
        <v>6.4</v>
      </c>
      <c r="H187" s="3">
        <v>37.4</v>
      </c>
      <c r="I187" s="3">
        <v>50.7</v>
      </c>
      <c r="J187">
        <v>115</v>
      </c>
      <c r="K187">
        <v>-72.5</v>
      </c>
      <c r="O187">
        <v>186</v>
      </c>
      <c r="P187">
        <v>149.06</v>
      </c>
      <c r="Q187">
        <v>-36.94</v>
      </c>
      <c r="R187">
        <v>11</v>
      </c>
    </row>
    <row r="188" spans="1:18" hidden="1" x14ac:dyDescent="0.2">
      <c r="A188" t="s">
        <v>195</v>
      </c>
      <c r="C188" s="5">
        <v>36</v>
      </c>
      <c r="D188" t="s">
        <v>366</v>
      </c>
      <c r="E188" t="s">
        <v>385</v>
      </c>
      <c r="F188" s="3">
        <v>42.2</v>
      </c>
      <c r="G188" s="3">
        <v>13.3</v>
      </c>
      <c r="H188" s="3">
        <v>29.8</v>
      </c>
      <c r="I188" s="3">
        <v>61.1</v>
      </c>
      <c r="J188">
        <v>115</v>
      </c>
      <c r="K188">
        <v>-72.8</v>
      </c>
      <c r="O188">
        <v>187</v>
      </c>
      <c r="P188">
        <v>150.53</v>
      </c>
      <c r="Q188">
        <v>-36.47</v>
      </c>
      <c r="R188">
        <v>11</v>
      </c>
    </row>
    <row r="189" spans="1:18" hidden="1" x14ac:dyDescent="0.2">
      <c r="A189" t="s">
        <v>196</v>
      </c>
      <c r="C189" s="5">
        <v>37</v>
      </c>
      <c r="D189" t="s">
        <v>366</v>
      </c>
      <c r="E189" t="s">
        <v>391</v>
      </c>
      <c r="F189" s="3">
        <v>42</v>
      </c>
      <c r="G189" s="3">
        <v>13.4</v>
      </c>
      <c r="H189" s="3">
        <v>30.4</v>
      </c>
      <c r="I189" s="3">
        <v>61.3</v>
      </c>
      <c r="J189">
        <v>115</v>
      </c>
      <c r="K189">
        <v>-73</v>
      </c>
      <c r="O189">
        <v>188</v>
      </c>
      <c r="P189">
        <v>150.91</v>
      </c>
      <c r="Q189">
        <v>-37.090000000000003</v>
      </c>
      <c r="R189">
        <v>11</v>
      </c>
    </row>
    <row r="190" spans="1:18" hidden="1" x14ac:dyDescent="0.2">
      <c r="A190" t="s">
        <v>196</v>
      </c>
      <c r="C190" s="5">
        <v>38</v>
      </c>
      <c r="D190" t="s">
        <v>366</v>
      </c>
      <c r="E190" t="s">
        <v>391</v>
      </c>
      <c r="F190" s="3">
        <v>42</v>
      </c>
      <c r="G190" s="3">
        <v>13.4</v>
      </c>
      <c r="H190" s="3">
        <v>30.4</v>
      </c>
      <c r="I190" s="3">
        <v>61.3</v>
      </c>
      <c r="J190">
        <v>115</v>
      </c>
      <c r="K190">
        <v>-73</v>
      </c>
      <c r="O190">
        <v>189</v>
      </c>
      <c r="P190">
        <v>150.91</v>
      </c>
      <c r="Q190">
        <v>-38.090000000000003</v>
      </c>
      <c r="R190">
        <v>11</v>
      </c>
    </row>
    <row r="191" spans="1:18" hidden="1" x14ac:dyDescent="0.2">
      <c r="A191" t="s">
        <v>197</v>
      </c>
      <c r="C191" s="5">
        <v>39</v>
      </c>
      <c r="D191" t="s">
        <v>366</v>
      </c>
      <c r="E191" t="s">
        <v>387</v>
      </c>
      <c r="F191" s="3">
        <v>41.9</v>
      </c>
      <c r="G191" s="3">
        <v>9.5</v>
      </c>
      <c r="H191" s="3">
        <v>30</v>
      </c>
      <c r="I191" s="3">
        <v>53.2</v>
      </c>
      <c r="J191">
        <v>115</v>
      </c>
      <c r="K191">
        <v>-73.099999999999994</v>
      </c>
      <c r="O191">
        <v>191</v>
      </c>
      <c r="P191">
        <v>150.85</v>
      </c>
      <c r="Q191">
        <v>-40.150000000000006</v>
      </c>
      <c r="R191">
        <v>11</v>
      </c>
    </row>
    <row r="192" spans="1:18" hidden="1" x14ac:dyDescent="0.2">
      <c r="A192" t="s">
        <v>198</v>
      </c>
      <c r="B192" s="5" t="s">
        <v>410</v>
      </c>
      <c r="C192" s="5">
        <v>71</v>
      </c>
      <c r="D192" t="s">
        <v>365</v>
      </c>
      <c r="E192" t="s">
        <v>384</v>
      </c>
      <c r="F192" s="3">
        <v>80.900000000000006</v>
      </c>
      <c r="G192" s="3">
        <v>33.200000000000003</v>
      </c>
      <c r="H192" s="3">
        <v>49.5</v>
      </c>
      <c r="I192" s="3">
        <v>137.19999999999999</v>
      </c>
      <c r="J192">
        <v>154</v>
      </c>
      <c r="K192">
        <v>-73.099999999999994</v>
      </c>
      <c r="L192">
        <v>5</v>
      </c>
      <c r="N192">
        <v>24</v>
      </c>
      <c r="O192">
        <v>190</v>
      </c>
      <c r="P192">
        <v>150.1</v>
      </c>
      <c r="Q192">
        <v>-39.900000000000006</v>
      </c>
      <c r="R192">
        <v>11</v>
      </c>
    </row>
    <row r="193" spans="1:18" hidden="1" x14ac:dyDescent="0.2">
      <c r="A193" t="s">
        <v>199</v>
      </c>
      <c r="C193" s="5">
        <v>40</v>
      </c>
      <c r="D193" t="s">
        <v>366</v>
      </c>
      <c r="E193" t="s">
        <v>370</v>
      </c>
      <c r="F193" s="3">
        <v>41.4</v>
      </c>
      <c r="G193" s="3">
        <v>10.1</v>
      </c>
      <c r="H193" s="3">
        <v>34.1</v>
      </c>
      <c r="I193" s="3">
        <v>57.1</v>
      </c>
      <c r="J193">
        <v>115</v>
      </c>
      <c r="K193">
        <v>-73.599999999999994</v>
      </c>
      <c r="O193">
        <v>192</v>
      </c>
      <c r="P193">
        <v>150.49</v>
      </c>
      <c r="Q193">
        <v>-41.509999999999991</v>
      </c>
      <c r="R193">
        <v>11</v>
      </c>
    </row>
    <row r="194" spans="1:18" hidden="1" x14ac:dyDescent="0.2">
      <c r="A194" t="s">
        <v>200</v>
      </c>
      <c r="C194" s="5">
        <v>41</v>
      </c>
      <c r="D194" t="s">
        <v>366</v>
      </c>
      <c r="E194" t="s">
        <v>384</v>
      </c>
      <c r="F194" s="3">
        <v>40.6</v>
      </c>
      <c r="G194" s="3">
        <v>13.1</v>
      </c>
      <c r="H194" s="3">
        <v>31.5</v>
      </c>
      <c r="I194" s="3">
        <v>59.3</v>
      </c>
      <c r="J194">
        <v>115</v>
      </c>
      <c r="K194">
        <v>-74.400000000000006</v>
      </c>
      <c r="L194">
        <v>5</v>
      </c>
      <c r="M194" t="s">
        <v>400</v>
      </c>
      <c r="N194">
        <v>24</v>
      </c>
      <c r="O194">
        <v>193</v>
      </c>
      <c r="P194">
        <v>150.9</v>
      </c>
      <c r="Q194">
        <v>-42.099999999999994</v>
      </c>
      <c r="R194">
        <v>11</v>
      </c>
    </row>
    <row r="195" spans="1:18" hidden="1" x14ac:dyDescent="0.2">
      <c r="A195" t="s">
        <v>201</v>
      </c>
      <c r="B195" s="5" t="s">
        <v>410</v>
      </c>
      <c r="C195" s="5">
        <v>72</v>
      </c>
      <c r="D195" t="s">
        <v>365</v>
      </c>
      <c r="E195" t="s">
        <v>379</v>
      </c>
      <c r="F195" s="3">
        <v>79.2</v>
      </c>
      <c r="G195" s="3">
        <v>26.2</v>
      </c>
      <c r="H195" s="3">
        <v>53.3</v>
      </c>
      <c r="I195" s="3">
        <v>123.2</v>
      </c>
      <c r="J195">
        <v>154</v>
      </c>
      <c r="K195">
        <v>-74.8</v>
      </c>
      <c r="L195">
        <v>8</v>
      </c>
      <c r="N195">
        <v>24</v>
      </c>
      <c r="O195">
        <v>194</v>
      </c>
      <c r="P195">
        <v>144.49</v>
      </c>
      <c r="Q195">
        <v>-49.509999999999991</v>
      </c>
      <c r="R195">
        <v>11</v>
      </c>
    </row>
    <row r="196" spans="1:18" hidden="1" x14ac:dyDescent="0.2">
      <c r="A196" t="s">
        <v>202</v>
      </c>
      <c r="C196" s="5">
        <v>42</v>
      </c>
      <c r="D196" t="s">
        <v>366</v>
      </c>
      <c r="E196" t="s">
        <v>380</v>
      </c>
      <c r="F196" s="3">
        <v>40</v>
      </c>
      <c r="G196" s="3">
        <v>32.5</v>
      </c>
      <c r="H196" s="3">
        <v>0.8</v>
      </c>
      <c r="I196" s="3">
        <v>93.3</v>
      </c>
      <c r="J196">
        <v>115</v>
      </c>
      <c r="K196">
        <v>-75</v>
      </c>
      <c r="L196">
        <v>10</v>
      </c>
      <c r="N196">
        <v>28</v>
      </c>
      <c r="O196">
        <v>195</v>
      </c>
      <c r="Q196">
        <v>-195</v>
      </c>
    </row>
    <row r="197" spans="1:18" x14ac:dyDescent="0.2">
      <c r="A197" t="s">
        <v>203</v>
      </c>
      <c r="C197" s="5">
        <v>73</v>
      </c>
      <c r="D197" t="s">
        <v>365</v>
      </c>
      <c r="E197" t="s">
        <v>373</v>
      </c>
      <c r="F197" s="3">
        <v>78.7</v>
      </c>
      <c r="G197" s="3">
        <v>23.8</v>
      </c>
      <c r="H197" s="3">
        <v>51.5</v>
      </c>
      <c r="I197" s="3">
        <v>116</v>
      </c>
      <c r="J197">
        <v>154</v>
      </c>
      <c r="K197">
        <v>-75.3</v>
      </c>
      <c r="O197">
        <v>196</v>
      </c>
      <c r="P197">
        <v>150.75</v>
      </c>
      <c r="Q197">
        <v>-45.25</v>
      </c>
      <c r="R197">
        <v>11</v>
      </c>
    </row>
    <row r="198" spans="1:18" hidden="1" x14ac:dyDescent="0.2">
      <c r="A198" t="s">
        <v>204</v>
      </c>
      <c r="B198" s="5" t="s">
        <v>410</v>
      </c>
      <c r="C198" s="5">
        <v>55</v>
      </c>
      <c r="D198" t="s">
        <v>364</v>
      </c>
      <c r="E198" t="s">
        <v>375</v>
      </c>
      <c r="F198" s="3">
        <v>76.5</v>
      </c>
      <c r="G198" s="3">
        <v>14.7</v>
      </c>
      <c r="H198" s="3">
        <v>61.5</v>
      </c>
      <c r="I198" s="3">
        <v>97.2</v>
      </c>
      <c r="J198">
        <v>152</v>
      </c>
      <c r="K198">
        <v>-75.5</v>
      </c>
      <c r="L198">
        <v>9</v>
      </c>
      <c r="N198">
        <v>25</v>
      </c>
      <c r="O198">
        <v>197</v>
      </c>
      <c r="P198">
        <v>149.91999999999999</v>
      </c>
      <c r="Q198">
        <v>-47.080000000000013</v>
      </c>
      <c r="R198">
        <v>11</v>
      </c>
    </row>
    <row r="199" spans="1:18" hidden="1" x14ac:dyDescent="0.2">
      <c r="A199" t="s">
        <v>205</v>
      </c>
      <c r="B199" s="5" t="s">
        <v>410</v>
      </c>
      <c r="C199" s="5">
        <v>74</v>
      </c>
      <c r="D199" t="s">
        <v>365</v>
      </c>
      <c r="E199" t="s">
        <v>382</v>
      </c>
      <c r="F199" s="3">
        <v>78.400000000000006</v>
      </c>
      <c r="G199" s="3">
        <v>2.5</v>
      </c>
      <c r="H199" s="3">
        <v>75.5</v>
      </c>
      <c r="I199" s="3">
        <v>79.8</v>
      </c>
      <c r="J199">
        <v>154</v>
      </c>
      <c r="K199">
        <v>-75.599999999999994</v>
      </c>
      <c r="L199">
        <v>4</v>
      </c>
      <c r="N199">
        <v>21</v>
      </c>
      <c r="O199">
        <v>198</v>
      </c>
      <c r="Q199">
        <v>-198</v>
      </c>
    </row>
    <row r="200" spans="1:18" hidden="1" x14ac:dyDescent="0.2">
      <c r="A200" t="s">
        <v>206</v>
      </c>
      <c r="C200" s="5">
        <v>43</v>
      </c>
      <c r="D200" t="s">
        <v>366</v>
      </c>
      <c r="E200" t="s">
        <v>391</v>
      </c>
      <c r="F200" s="3">
        <v>39.200000000000003</v>
      </c>
      <c r="G200" s="3">
        <v>2.2999999999999998</v>
      </c>
      <c r="H200" s="3">
        <v>36.1</v>
      </c>
      <c r="I200" s="3">
        <v>41.5</v>
      </c>
      <c r="J200">
        <v>115</v>
      </c>
      <c r="K200">
        <v>-75.8</v>
      </c>
      <c r="L200">
        <v>7</v>
      </c>
      <c r="M200" t="s">
        <v>402</v>
      </c>
      <c r="N200">
        <v>31</v>
      </c>
      <c r="O200">
        <v>199</v>
      </c>
      <c r="P200">
        <v>150.85</v>
      </c>
      <c r="Q200">
        <v>-48.150000000000006</v>
      </c>
      <c r="R200">
        <v>11</v>
      </c>
    </row>
    <row r="201" spans="1:18" hidden="1" x14ac:dyDescent="0.2">
      <c r="A201" t="s">
        <v>207</v>
      </c>
      <c r="C201" s="5">
        <v>44</v>
      </c>
      <c r="D201" t="s">
        <v>366</v>
      </c>
      <c r="E201" t="s">
        <v>389</v>
      </c>
      <c r="F201" s="3">
        <v>38.4</v>
      </c>
      <c r="G201" s="3">
        <v>3.4</v>
      </c>
      <c r="H201" s="3">
        <v>36.4</v>
      </c>
      <c r="I201" s="3">
        <v>42.3</v>
      </c>
      <c r="J201">
        <v>115</v>
      </c>
      <c r="K201">
        <v>-76.599999999999994</v>
      </c>
      <c r="O201">
        <v>200</v>
      </c>
      <c r="P201">
        <v>150.9</v>
      </c>
      <c r="Q201">
        <v>-49.099999999999994</v>
      </c>
      <c r="R201">
        <v>11</v>
      </c>
    </row>
    <row r="202" spans="1:18" hidden="1" x14ac:dyDescent="0.2">
      <c r="A202" t="s">
        <v>208</v>
      </c>
      <c r="C202" s="5">
        <v>28</v>
      </c>
      <c r="D202" t="s">
        <v>367</v>
      </c>
      <c r="E202" t="s">
        <v>396</v>
      </c>
      <c r="F202" s="3">
        <v>211.1</v>
      </c>
      <c r="G202" s="3">
        <v>27.3</v>
      </c>
      <c r="H202" s="3">
        <v>168.5</v>
      </c>
      <c r="I202" s="3">
        <v>242</v>
      </c>
      <c r="J202">
        <v>288</v>
      </c>
      <c r="K202">
        <v>-76.900000000000006</v>
      </c>
      <c r="O202">
        <v>201</v>
      </c>
      <c r="P202">
        <v>149.34</v>
      </c>
      <c r="Q202">
        <v>-51.66</v>
      </c>
      <c r="R202">
        <v>11</v>
      </c>
    </row>
    <row r="203" spans="1:18" x14ac:dyDescent="0.2">
      <c r="A203" t="s">
        <v>209</v>
      </c>
      <c r="C203" s="5">
        <v>75</v>
      </c>
      <c r="D203" t="s">
        <v>365</v>
      </c>
      <c r="E203" t="s">
        <v>389</v>
      </c>
      <c r="F203" s="3">
        <v>77.099999999999994</v>
      </c>
      <c r="G203" s="3">
        <v>25.4</v>
      </c>
      <c r="H203" s="3">
        <v>60.1</v>
      </c>
      <c r="I203" s="3">
        <v>113.8</v>
      </c>
      <c r="J203">
        <v>154</v>
      </c>
      <c r="K203">
        <v>-76.900000000000006</v>
      </c>
      <c r="L203">
        <v>8</v>
      </c>
      <c r="N203">
        <v>23</v>
      </c>
      <c r="O203">
        <v>202</v>
      </c>
      <c r="P203">
        <v>150.86000000000001</v>
      </c>
      <c r="Q203">
        <v>-51.139999999999986</v>
      </c>
      <c r="R203">
        <v>11</v>
      </c>
    </row>
    <row r="204" spans="1:18" x14ac:dyDescent="0.2">
      <c r="A204" t="s">
        <v>210</v>
      </c>
      <c r="B204" s="5" t="s">
        <v>410</v>
      </c>
      <c r="C204" s="5">
        <v>76</v>
      </c>
      <c r="D204" t="s">
        <v>365</v>
      </c>
      <c r="E204" t="s">
        <v>371</v>
      </c>
      <c r="F204" s="3">
        <v>77</v>
      </c>
      <c r="G204" s="3">
        <v>19</v>
      </c>
      <c r="H204" s="3">
        <v>64.400000000000006</v>
      </c>
      <c r="I204" s="3">
        <v>110.6</v>
      </c>
      <c r="J204">
        <v>154</v>
      </c>
      <c r="K204">
        <v>-77</v>
      </c>
      <c r="O204">
        <v>203</v>
      </c>
      <c r="P204">
        <v>150.12</v>
      </c>
      <c r="Q204">
        <v>-52.879999999999995</v>
      </c>
      <c r="R204">
        <v>11</v>
      </c>
    </row>
    <row r="205" spans="1:18" hidden="1" x14ac:dyDescent="0.2">
      <c r="A205" t="s">
        <v>211</v>
      </c>
      <c r="C205" s="5">
        <v>45</v>
      </c>
      <c r="D205" t="s">
        <v>366</v>
      </c>
      <c r="E205" t="s">
        <v>380</v>
      </c>
      <c r="F205" s="3">
        <v>37.799999999999997</v>
      </c>
      <c r="G205" s="3">
        <v>4.4000000000000004</v>
      </c>
      <c r="H205" s="3">
        <v>35.299999999999997</v>
      </c>
      <c r="I205" s="3">
        <v>42.8</v>
      </c>
      <c r="J205">
        <v>115</v>
      </c>
      <c r="K205">
        <v>-77.2</v>
      </c>
      <c r="O205">
        <v>204</v>
      </c>
      <c r="Q205">
        <v>-204</v>
      </c>
    </row>
    <row r="206" spans="1:18" hidden="1" x14ac:dyDescent="0.2">
      <c r="A206" t="s">
        <v>212</v>
      </c>
      <c r="C206" s="5">
        <v>46</v>
      </c>
      <c r="D206" t="s">
        <v>366</v>
      </c>
      <c r="E206" t="s">
        <v>373</v>
      </c>
      <c r="F206" s="3">
        <v>37.6</v>
      </c>
      <c r="G206" s="3">
        <v>10.5</v>
      </c>
      <c r="H206" s="3">
        <v>31.6</v>
      </c>
      <c r="I206" s="3">
        <v>49.7</v>
      </c>
      <c r="J206">
        <v>115</v>
      </c>
      <c r="K206">
        <v>-77.400000000000006</v>
      </c>
      <c r="O206">
        <v>205</v>
      </c>
      <c r="Q206">
        <v>-205</v>
      </c>
    </row>
    <row r="207" spans="1:18" hidden="1" x14ac:dyDescent="0.2">
      <c r="A207" t="s">
        <v>213</v>
      </c>
      <c r="C207" s="5">
        <v>47</v>
      </c>
      <c r="D207" t="s">
        <v>366</v>
      </c>
      <c r="E207" t="s">
        <v>388</v>
      </c>
      <c r="F207" s="3">
        <v>36.700000000000003</v>
      </c>
      <c r="G207" s="3">
        <v>16.7</v>
      </c>
      <c r="H207" s="3">
        <v>27</v>
      </c>
      <c r="I207" s="3">
        <v>56</v>
      </c>
      <c r="J207">
        <v>115</v>
      </c>
      <c r="K207">
        <v>-78.3</v>
      </c>
      <c r="O207">
        <v>206</v>
      </c>
      <c r="Q207">
        <v>-206</v>
      </c>
    </row>
    <row r="208" spans="1:18" hidden="1" x14ac:dyDescent="0.2">
      <c r="A208" t="s">
        <v>214</v>
      </c>
      <c r="C208" s="5">
        <v>48</v>
      </c>
      <c r="D208" t="s">
        <v>366</v>
      </c>
      <c r="E208" t="s">
        <v>393</v>
      </c>
      <c r="F208" s="3">
        <v>36</v>
      </c>
      <c r="G208" s="3">
        <v>11.1</v>
      </c>
      <c r="H208" s="3">
        <v>29.6</v>
      </c>
      <c r="I208" s="3">
        <v>48.8</v>
      </c>
      <c r="J208">
        <v>115</v>
      </c>
      <c r="K208">
        <v>-79</v>
      </c>
      <c r="O208">
        <v>207</v>
      </c>
      <c r="P208">
        <v>150.9</v>
      </c>
      <c r="Q208">
        <v>-56.099999999999994</v>
      </c>
      <c r="R208">
        <v>11</v>
      </c>
    </row>
    <row r="209" spans="1:18" x14ac:dyDescent="0.2">
      <c r="A209" t="s">
        <v>215</v>
      </c>
      <c r="C209" s="5">
        <v>56</v>
      </c>
      <c r="D209" t="s">
        <v>364</v>
      </c>
      <c r="E209" t="s">
        <v>394</v>
      </c>
      <c r="F209" s="3">
        <v>72.599999999999994</v>
      </c>
      <c r="G209" s="3">
        <v>10.1</v>
      </c>
      <c r="H209" s="3">
        <v>66.5</v>
      </c>
      <c r="I209" s="3">
        <v>90</v>
      </c>
      <c r="J209">
        <v>152</v>
      </c>
      <c r="K209">
        <v>-79.400000000000006</v>
      </c>
      <c r="O209">
        <v>208</v>
      </c>
      <c r="P209">
        <v>150.72</v>
      </c>
      <c r="Q209">
        <v>-57.28</v>
      </c>
      <c r="R209">
        <v>11</v>
      </c>
    </row>
    <row r="210" spans="1:18" x14ac:dyDescent="0.2">
      <c r="A210" t="s">
        <v>216</v>
      </c>
      <c r="C210" s="5">
        <v>77</v>
      </c>
      <c r="D210" t="s">
        <v>365</v>
      </c>
      <c r="E210" t="s">
        <v>393</v>
      </c>
      <c r="F210" s="3">
        <v>73.3</v>
      </c>
      <c r="G210" s="3">
        <v>27.3</v>
      </c>
      <c r="H210" s="3">
        <v>52.2</v>
      </c>
      <c r="I210" s="3">
        <v>120.8</v>
      </c>
      <c r="J210">
        <v>154</v>
      </c>
      <c r="K210">
        <v>-80.7</v>
      </c>
      <c r="L210">
        <v>10</v>
      </c>
      <c r="N210">
        <v>23</v>
      </c>
      <c r="O210">
        <v>209</v>
      </c>
      <c r="P210">
        <v>150.38999999999999</v>
      </c>
      <c r="Q210">
        <v>-58.610000000000014</v>
      </c>
      <c r="R210">
        <v>11</v>
      </c>
    </row>
    <row r="211" spans="1:18" hidden="1" x14ac:dyDescent="0.2">
      <c r="A211" t="s">
        <v>217</v>
      </c>
      <c r="C211" s="5">
        <v>49</v>
      </c>
      <c r="D211" t="s">
        <v>366</v>
      </c>
      <c r="E211" t="s">
        <v>380</v>
      </c>
      <c r="F211" s="3">
        <v>34.1</v>
      </c>
      <c r="G211" s="3">
        <v>17</v>
      </c>
      <c r="H211" s="3">
        <v>24.3</v>
      </c>
      <c r="I211" s="3">
        <v>53.7</v>
      </c>
      <c r="J211">
        <v>115</v>
      </c>
      <c r="K211">
        <v>-80.900000000000006</v>
      </c>
      <c r="O211">
        <v>210</v>
      </c>
      <c r="P211">
        <v>150.91999999999999</v>
      </c>
      <c r="Q211">
        <v>-59.080000000000013</v>
      </c>
      <c r="R211">
        <v>11</v>
      </c>
    </row>
    <row r="212" spans="1:18" hidden="1" x14ac:dyDescent="0.2">
      <c r="A212" t="s">
        <v>219</v>
      </c>
      <c r="B212" s="5" t="s">
        <v>410</v>
      </c>
      <c r="C212" s="5">
        <v>57</v>
      </c>
      <c r="D212" t="s">
        <v>364</v>
      </c>
      <c r="E212" t="s">
        <v>397</v>
      </c>
      <c r="F212" s="3">
        <v>71</v>
      </c>
      <c r="G212" s="3">
        <v>23.8</v>
      </c>
      <c r="H212" s="3">
        <v>52.5</v>
      </c>
      <c r="I212" s="3">
        <v>97.8</v>
      </c>
      <c r="J212">
        <v>152</v>
      </c>
      <c r="K212">
        <v>-81</v>
      </c>
      <c r="O212">
        <v>212</v>
      </c>
      <c r="P212">
        <v>150.51</v>
      </c>
      <c r="Q212">
        <v>-61.490000000000009</v>
      </c>
      <c r="R212">
        <v>11</v>
      </c>
    </row>
    <row r="213" spans="1:18" hidden="1" x14ac:dyDescent="0.2">
      <c r="A213" t="s">
        <v>218</v>
      </c>
      <c r="B213" s="5" t="s">
        <v>410</v>
      </c>
      <c r="C213" s="5">
        <v>58</v>
      </c>
      <c r="D213" t="s">
        <v>364</v>
      </c>
      <c r="E213" t="s">
        <v>388</v>
      </c>
      <c r="F213" s="3">
        <v>71</v>
      </c>
      <c r="G213" s="3">
        <v>16.3</v>
      </c>
      <c r="H213" s="3">
        <v>57.3</v>
      </c>
      <c r="I213" s="3">
        <v>89.2</v>
      </c>
      <c r="J213">
        <v>152</v>
      </c>
      <c r="K213">
        <v>-81</v>
      </c>
      <c r="O213">
        <v>211</v>
      </c>
      <c r="P213">
        <v>148.59</v>
      </c>
      <c r="Q213">
        <v>-62.41</v>
      </c>
      <c r="R213">
        <v>11</v>
      </c>
    </row>
    <row r="214" spans="1:18" hidden="1" x14ac:dyDescent="0.2">
      <c r="A214" t="s">
        <v>220</v>
      </c>
      <c r="B214" s="5" t="s">
        <v>410</v>
      </c>
      <c r="C214" s="5">
        <v>59</v>
      </c>
      <c r="D214" t="s">
        <v>364</v>
      </c>
      <c r="E214" t="s">
        <v>381</v>
      </c>
      <c r="F214" s="3">
        <v>70.400000000000006</v>
      </c>
      <c r="G214" s="3">
        <v>15.9</v>
      </c>
      <c r="H214" s="3">
        <v>43.7</v>
      </c>
      <c r="I214" s="3">
        <v>86.4</v>
      </c>
      <c r="J214">
        <v>152</v>
      </c>
      <c r="K214">
        <v>-81.599999999999994</v>
      </c>
      <c r="O214">
        <v>213</v>
      </c>
      <c r="P214">
        <v>150.72</v>
      </c>
      <c r="Q214">
        <v>-62.28</v>
      </c>
      <c r="R214">
        <v>11</v>
      </c>
    </row>
    <row r="215" spans="1:18" x14ac:dyDescent="0.2">
      <c r="A215" t="s">
        <v>221</v>
      </c>
      <c r="B215" s="5" t="s">
        <v>410</v>
      </c>
      <c r="C215" s="5">
        <v>60</v>
      </c>
      <c r="D215" t="s">
        <v>364</v>
      </c>
      <c r="E215" t="s">
        <v>398</v>
      </c>
      <c r="F215" s="3">
        <v>70.099999999999994</v>
      </c>
      <c r="G215" s="3">
        <v>9.1</v>
      </c>
      <c r="H215" s="3">
        <v>58.4</v>
      </c>
      <c r="I215" s="3">
        <v>82.7</v>
      </c>
      <c r="J215">
        <v>152</v>
      </c>
      <c r="K215">
        <v>-81.900000000000006</v>
      </c>
      <c r="L215">
        <v>6</v>
      </c>
      <c r="N215">
        <v>32</v>
      </c>
      <c r="O215">
        <v>214</v>
      </c>
      <c r="P215">
        <v>146.03</v>
      </c>
      <c r="Q215">
        <v>-67.97</v>
      </c>
      <c r="R215">
        <v>11</v>
      </c>
    </row>
    <row r="216" spans="1:18" hidden="1" x14ac:dyDescent="0.2">
      <c r="A216" t="s">
        <v>222</v>
      </c>
      <c r="B216" s="5" t="s">
        <v>410</v>
      </c>
      <c r="C216" s="5">
        <v>61</v>
      </c>
      <c r="D216" t="s">
        <v>364</v>
      </c>
      <c r="E216" t="s">
        <v>397</v>
      </c>
      <c r="F216" s="3">
        <v>69.400000000000006</v>
      </c>
      <c r="G216" s="3">
        <v>26.9</v>
      </c>
      <c r="H216" s="3">
        <v>40</v>
      </c>
      <c r="I216" s="3">
        <v>109.7</v>
      </c>
      <c r="J216">
        <v>152</v>
      </c>
      <c r="K216">
        <v>-82.6</v>
      </c>
      <c r="L216">
        <v>4</v>
      </c>
      <c r="N216">
        <v>33</v>
      </c>
      <c r="O216">
        <v>215</v>
      </c>
      <c r="P216">
        <v>147.32</v>
      </c>
      <c r="Q216">
        <v>-67.680000000000007</v>
      </c>
      <c r="R216">
        <v>11</v>
      </c>
    </row>
    <row r="217" spans="1:18" x14ac:dyDescent="0.2">
      <c r="A217" t="s">
        <v>223</v>
      </c>
      <c r="C217" s="5">
        <v>62</v>
      </c>
      <c r="D217" t="s">
        <v>364</v>
      </c>
      <c r="E217" t="s">
        <v>383</v>
      </c>
      <c r="F217" s="3">
        <v>69.099999999999994</v>
      </c>
      <c r="G217" s="3">
        <v>16.899999999999999</v>
      </c>
      <c r="H217" s="3">
        <v>44.5</v>
      </c>
      <c r="I217" s="3">
        <v>91.4</v>
      </c>
      <c r="J217">
        <v>152</v>
      </c>
      <c r="K217">
        <v>-82.9</v>
      </c>
      <c r="L217">
        <v>7</v>
      </c>
      <c r="M217" t="s">
        <v>401</v>
      </c>
      <c r="N217">
        <v>24</v>
      </c>
      <c r="O217">
        <v>216</v>
      </c>
      <c r="P217">
        <v>143.07</v>
      </c>
      <c r="Q217">
        <v>-72.930000000000007</v>
      </c>
      <c r="R217">
        <v>11</v>
      </c>
    </row>
    <row r="218" spans="1:18" x14ac:dyDescent="0.2">
      <c r="A218" t="s">
        <v>224</v>
      </c>
      <c r="C218" s="5">
        <v>78</v>
      </c>
      <c r="D218" t="s">
        <v>365</v>
      </c>
      <c r="E218" t="s">
        <v>373</v>
      </c>
      <c r="F218" s="3">
        <v>71</v>
      </c>
      <c r="G218" s="3">
        <v>30.9</v>
      </c>
      <c r="H218" s="3">
        <v>31.9</v>
      </c>
      <c r="I218" s="3">
        <v>118.5</v>
      </c>
      <c r="J218">
        <v>154</v>
      </c>
      <c r="K218">
        <v>-83</v>
      </c>
      <c r="L218">
        <v>8</v>
      </c>
      <c r="N218">
        <v>24</v>
      </c>
      <c r="O218">
        <v>217</v>
      </c>
      <c r="P218">
        <v>150.08000000000001</v>
      </c>
      <c r="Q218">
        <v>-66.919999999999987</v>
      </c>
      <c r="R218">
        <v>11</v>
      </c>
    </row>
    <row r="219" spans="1:18" x14ac:dyDescent="0.2">
      <c r="A219" t="s">
        <v>225</v>
      </c>
      <c r="B219" s="5" t="s">
        <v>410</v>
      </c>
      <c r="C219" s="5">
        <v>79</v>
      </c>
      <c r="D219" t="s">
        <v>365</v>
      </c>
      <c r="E219" t="s">
        <v>370</v>
      </c>
      <c r="F219" s="3">
        <v>70.5</v>
      </c>
      <c r="G219" s="3">
        <v>23.2</v>
      </c>
      <c r="H219" s="3">
        <v>44</v>
      </c>
      <c r="I219" s="3">
        <v>107.4</v>
      </c>
      <c r="J219">
        <v>154</v>
      </c>
      <c r="K219">
        <v>-83.5</v>
      </c>
      <c r="L219">
        <v>9</v>
      </c>
      <c r="N219">
        <v>22</v>
      </c>
      <c r="O219">
        <v>218</v>
      </c>
      <c r="P219">
        <v>150.27000000000001</v>
      </c>
      <c r="Q219">
        <v>-67.72999999999999</v>
      </c>
      <c r="R219">
        <v>11</v>
      </c>
    </row>
    <row r="220" spans="1:18" hidden="1" x14ac:dyDescent="0.2">
      <c r="A220" t="s">
        <v>226</v>
      </c>
      <c r="C220" s="5">
        <v>50</v>
      </c>
      <c r="D220" t="s">
        <v>366</v>
      </c>
      <c r="E220" t="s">
        <v>381</v>
      </c>
      <c r="F220" s="3">
        <v>31.4</v>
      </c>
      <c r="G220" s="3">
        <v>2.4</v>
      </c>
      <c r="H220" s="3">
        <v>30</v>
      </c>
      <c r="I220" s="3">
        <v>34.200000000000003</v>
      </c>
      <c r="J220">
        <v>115</v>
      </c>
      <c r="K220">
        <v>-83.6</v>
      </c>
      <c r="O220">
        <v>219</v>
      </c>
      <c r="Q220">
        <v>-219</v>
      </c>
    </row>
    <row r="221" spans="1:18" hidden="1" x14ac:dyDescent="0.2">
      <c r="A221" t="s">
        <v>227</v>
      </c>
      <c r="B221" s="5" t="s">
        <v>410</v>
      </c>
      <c r="C221" s="5">
        <v>80</v>
      </c>
      <c r="D221" t="s">
        <v>365</v>
      </c>
      <c r="E221" t="s">
        <v>371</v>
      </c>
      <c r="F221" s="3">
        <v>70.099999999999994</v>
      </c>
      <c r="G221" s="3">
        <v>27.2</v>
      </c>
      <c r="H221" s="3">
        <v>34.9</v>
      </c>
      <c r="I221" s="3">
        <v>111.5</v>
      </c>
      <c r="J221">
        <v>154</v>
      </c>
      <c r="K221">
        <v>-83.9</v>
      </c>
      <c r="L221">
        <v>8</v>
      </c>
      <c r="N221">
        <v>22</v>
      </c>
      <c r="O221">
        <v>220</v>
      </c>
      <c r="P221">
        <v>149.11000000000001</v>
      </c>
      <c r="Q221">
        <v>-70.889999999999986</v>
      </c>
      <c r="R221">
        <v>11</v>
      </c>
    </row>
    <row r="222" spans="1:18" x14ac:dyDescent="0.2">
      <c r="A222" t="s">
        <v>228</v>
      </c>
      <c r="C222" s="5">
        <v>81</v>
      </c>
      <c r="D222" t="s">
        <v>365</v>
      </c>
      <c r="E222" t="s">
        <v>371</v>
      </c>
      <c r="F222" s="3">
        <v>69.900000000000006</v>
      </c>
      <c r="G222" s="3">
        <v>29.6</v>
      </c>
      <c r="H222" s="3">
        <v>52.7</v>
      </c>
      <c r="I222" s="3">
        <v>122.6</v>
      </c>
      <c r="J222">
        <v>154</v>
      </c>
      <c r="K222">
        <v>-84.1</v>
      </c>
      <c r="O222">
        <v>221</v>
      </c>
      <c r="P222">
        <v>149.25</v>
      </c>
      <c r="Q222">
        <v>-71.75</v>
      </c>
      <c r="R222">
        <v>11</v>
      </c>
    </row>
    <row r="223" spans="1:18" hidden="1" x14ac:dyDescent="0.2">
      <c r="A223" t="s">
        <v>229</v>
      </c>
      <c r="C223" s="5">
        <v>51</v>
      </c>
      <c r="D223" t="s">
        <v>366</v>
      </c>
      <c r="E223" t="s">
        <v>392</v>
      </c>
      <c r="F223" s="3">
        <v>30.6</v>
      </c>
      <c r="G223" s="3">
        <v>12.9</v>
      </c>
      <c r="H223" s="3">
        <v>23.2</v>
      </c>
      <c r="I223" s="3">
        <v>45.5</v>
      </c>
      <c r="J223">
        <v>115</v>
      </c>
      <c r="K223">
        <v>-84.4</v>
      </c>
      <c r="O223">
        <v>222</v>
      </c>
      <c r="Q223">
        <v>-222</v>
      </c>
    </row>
    <row r="224" spans="1:18" hidden="1" x14ac:dyDescent="0.2">
      <c r="A224" t="s">
        <v>230</v>
      </c>
      <c r="B224" s="5" t="s">
        <v>410</v>
      </c>
      <c r="C224" s="5">
        <v>63</v>
      </c>
      <c r="D224" t="s">
        <v>364</v>
      </c>
      <c r="E224" t="s">
        <v>385</v>
      </c>
      <c r="F224" s="3">
        <v>67.3</v>
      </c>
      <c r="G224" s="3">
        <v>15.4</v>
      </c>
      <c r="H224" s="3">
        <v>58.5</v>
      </c>
      <c r="I224" s="3">
        <v>94.4</v>
      </c>
      <c r="J224">
        <v>152</v>
      </c>
      <c r="K224">
        <v>-84.7</v>
      </c>
      <c r="O224">
        <v>223</v>
      </c>
      <c r="P224">
        <v>147.32</v>
      </c>
      <c r="Q224">
        <v>-75.680000000000007</v>
      </c>
      <c r="R224">
        <v>11</v>
      </c>
    </row>
    <row r="225" spans="1:18" hidden="1" x14ac:dyDescent="0.2">
      <c r="A225" t="s">
        <v>231</v>
      </c>
      <c r="C225" s="5">
        <v>52</v>
      </c>
      <c r="D225" t="s">
        <v>366</v>
      </c>
      <c r="E225" t="s">
        <v>374</v>
      </c>
      <c r="F225" s="3">
        <v>30.2</v>
      </c>
      <c r="G225" s="3">
        <v>6.9</v>
      </c>
      <c r="H225" s="3">
        <v>25.2</v>
      </c>
      <c r="I225" s="3">
        <v>39.9</v>
      </c>
      <c r="J225">
        <v>115</v>
      </c>
      <c r="K225">
        <v>-84.8</v>
      </c>
      <c r="O225">
        <v>224</v>
      </c>
      <c r="Q225">
        <v>-224</v>
      </c>
    </row>
    <row r="226" spans="1:18" hidden="1" x14ac:dyDescent="0.2">
      <c r="A226" t="s">
        <v>232</v>
      </c>
      <c r="B226" s="5" t="s">
        <v>410</v>
      </c>
      <c r="C226" s="5">
        <v>82</v>
      </c>
      <c r="D226" t="s">
        <v>365</v>
      </c>
      <c r="E226" t="s">
        <v>392</v>
      </c>
      <c r="F226" s="3">
        <v>69</v>
      </c>
      <c r="G226" s="3">
        <v>24.2</v>
      </c>
      <c r="H226" s="3">
        <v>55</v>
      </c>
      <c r="I226" s="3">
        <v>112.2</v>
      </c>
      <c r="J226">
        <v>154</v>
      </c>
      <c r="K226">
        <v>-85</v>
      </c>
      <c r="O226">
        <v>225</v>
      </c>
      <c r="P226">
        <v>150.76</v>
      </c>
      <c r="Q226">
        <v>-74.240000000000009</v>
      </c>
      <c r="R226">
        <v>11</v>
      </c>
    </row>
    <row r="227" spans="1:18" hidden="1" x14ac:dyDescent="0.2">
      <c r="A227" t="s">
        <v>233</v>
      </c>
      <c r="C227" s="5">
        <v>53</v>
      </c>
      <c r="D227" t="s">
        <v>366</v>
      </c>
      <c r="E227" t="s">
        <v>383</v>
      </c>
      <c r="F227" s="3">
        <v>29.1</v>
      </c>
      <c r="G227" s="3">
        <v>3.6</v>
      </c>
      <c r="H227" s="3">
        <v>24.9</v>
      </c>
      <c r="I227" s="3">
        <v>31.2</v>
      </c>
      <c r="J227">
        <v>115</v>
      </c>
      <c r="K227">
        <v>-85.9</v>
      </c>
      <c r="O227">
        <v>226</v>
      </c>
      <c r="Q227">
        <v>-226</v>
      </c>
    </row>
    <row r="228" spans="1:18" hidden="1" x14ac:dyDescent="0.2">
      <c r="A228" t="s">
        <v>234</v>
      </c>
      <c r="C228" s="5">
        <v>54</v>
      </c>
      <c r="D228" t="s">
        <v>366</v>
      </c>
      <c r="E228" t="s">
        <v>398</v>
      </c>
      <c r="F228" s="3">
        <v>28.7</v>
      </c>
      <c r="G228" s="3">
        <v>18.2</v>
      </c>
      <c r="H228" s="3">
        <v>18.2</v>
      </c>
      <c r="I228" s="3">
        <v>49.8</v>
      </c>
      <c r="J228">
        <v>115</v>
      </c>
      <c r="K228">
        <v>-86.3</v>
      </c>
      <c r="O228">
        <v>227</v>
      </c>
      <c r="Q228">
        <v>-227</v>
      </c>
    </row>
    <row r="229" spans="1:18" hidden="1" x14ac:dyDescent="0.2">
      <c r="A229" t="s">
        <v>235</v>
      </c>
      <c r="C229" s="5">
        <v>29</v>
      </c>
      <c r="D229" t="s">
        <v>367</v>
      </c>
      <c r="E229" t="s">
        <v>388</v>
      </c>
      <c r="F229" s="3">
        <v>201.7</v>
      </c>
      <c r="G229" s="3">
        <v>2.4</v>
      </c>
      <c r="H229" s="3">
        <v>200</v>
      </c>
      <c r="I229" s="3">
        <v>205.7</v>
      </c>
      <c r="J229">
        <v>288</v>
      </c>
      <c r="K229">
        <v>-86.300000000000011</v>
      </c>
      <c r="O229">
        <v>228</v>
      </c>
      <c r="P229">
        <v>150.02000000000001</v>
      </c>
      <c r="Q229">
        <v>-77.97999999999999</v>
      </c>
      <c r="R229">
        <v>11</v>
      </c>
    </row>
    <row r="230" spans="1:18" hidden="1" x14ac:dyDescent="0.2">
      <c r="A230" t="s">
        <v>236</v>
      </c>
      <c r="B230" s="5" t="s">
        <v>410</v>
      </c>
      <c r="C230" s="5">
        <v>64</v>
      </c>
      <c r="D230" t="s">
        <v>364</v>
      </c>
      <c r="E230" t="s">
        <v>380</v>
      </c>
      <c r="F230" s="3">
        <v>65.400000000000006</v>
      </c>
      <c r="G230" s="3">
        <v>13.4</v>
      </c>
      <c r="H230" s="3">
        <v>42.7</v>
      </c>
      <c r="I230" s="3">
        <v>78</v>
      </c>
      <c r="J230">
        <v>152</v>
      </c>
      <c r="K230">
        <v>-86.6</v>
      </c>
      <c r="O230">
        <v>229</v>
      </c>
      <c r="P230">
        <v>149.97999999999999</v>
      </c>
      <c r="Q230">
        <v>-79.02000000000001</v>
      </c>
      <c r="R230">
        <v>11</v>
      </c>
    </row>
    <row r="231" spans="1:18" x14ac:dyDescent="0.2">
      <c r="A231" t="s">
        <v>237</v>
      </c>
      <c r="C231" s="5">
        <v>83</v>
      </c>
      <c r="D231" t="s">
        <v>365</v>
      </c>
      <c r="E231" t="s">
        <v>386</v>
      </c>
      <c r="F231" s="3">
        <v>67.3</v>
      </c>
      <c r="G231" s="3">
        <v>21.2</v>
      </c>
      <c r="H231" s="3">
        <v>48.1</v>
      </c>
      <c r="I231" s="3">
        <v>94.7</v>
      </c>
      <c r="J231">
        <v>154</v>
      </c>
      <c r="K231">
        <v>-86.7</v>
      </c>
      <c r="O231">
        <v>230</v>
      </c>
      <c r="P231">
        <v>150.86000000000001</v>
      </c>
      <c r="Q231">
        <v>-79.139999999999986</v>
      </c>
      <c r="R231">
        <v>11</v>
      </c>
    </row>
    <row r="232" spans="1:18" hidden="1" x14ac:dyDescent="0.2">
      <c r="A232" t="s">
        <v>238</v>
      </c>
      <c r="C232" s="5">
        <v>55</v>
      </c>
      <c r="D232" t="s">
        <v>366</v>
      </c>
      <c r="E232" t="s">
        <v>372</v>
      </c>
      <c r="F232" s="3">
        <v>26.9</v>
      </c>
      <c r="G232" s="3">
        <v>5.2</v>
      </c>
      <c r="H232" s="3">
        <v>23.6</v>
      </c>
      <c r="I232" s="3">
        <v>34.6</v>
      </c>
      <c r="J232">
        <v>115</v>
      </c>
      <c r="K232">
        <v>-88.1</v>
      </c>
      <c r="O232">
        <v>231</v>
      </c>
      <c r="P232">
        <v>150.91999999999999</v>
      </c>
      <c r="Q232">
        <v>-80.080000000000013</v>
      </c>
      <c r="R232">
        <v>11</v>
      </c>
    </row>
    <row r="233" spans="1:18" hidden="1" x14ac:dyDescent="0.2">
      <c r="A233" t="s">
        <v>240</v>
      </c>
      <c r="C233" s="5">
        <v>56</v>
      </c>
      <c r="D233" t="s">
        <v>366</v>
      </c>
      <c r="E233" t="s">
        <v>396</v>
      </c>
      <c r="F233" s="3">
        <v>26.7</v>
      </c>
      <c r="G233" s="3">
        <v>5</v>
      </c>
      <c r="H233" s="3">
        <v>21.3</v>
      </c>
      <c r="I233" s="3">
        <v>30.5</v>
      </c>
      <c r="J233">
        <v>115</v>
      </c>
      <c r="K233">
        <v>-88.3</v>
      </c>
      <c r="O233">
        <v>233</v>
      </c>
      <c r="Q233">
        <v>-233</v>
      </c>
    </row>
    <row r="234" spans="1:18" x14ac:dyDescent="0.2">
      <c r="A234" t="s">
        <v>239</v>
      </c>
      <c r="C234" s="5">
        <v>84</v>
      </c>
      <c r="D234" t="s">
        <v>365</v>
      </c>
      <c r="E234" t="s">
        <v>381</v>
      </c>
      <c r="F234" s="3">
        <v>65.7</v>
      </c>
      <c r="G234" s="3">
        <v>13.9</v>
      </c>
      <c r="H234" s="3">
        <v>51.3</v>
      </c>
      <c r="I234" s="3">
        <v>82.7</v>
      </c>
      <c r="J234">
        <v>154</v>
      </c>
      <c r="K234">
        <v>-88.3</v>
      </c>
      <c r="O234">
        <v>232</v>
      </c>
      <c r="P234">
        <v>150.82</v>
      </c>
      <c r="Q234">
        <v>-81.180000000000007</v>
      </c>
      <c r="R234">
        <v>11</v>
      </c>
    </row>
    <row r="235" spans="1:18" hidden="1" x14ac:dyDescent="0.2">
      <c r="A235" t="s">
        <v>241</v>
      </c>
      <c r="C235" s="5">
        <v>57</v>
      </c>
      <c r="D235" t="s">
        <v>366</v>
      </c>
      <c r="E235" t="s">
        <v>388</v>
      </c>
      <c r="F235" s="3">
        <v>26.5</v>
      </c>
      <c r="G235" s="3">
        <v>4.0999999999999996</v>
      </c>
      <c r="H235" s="3">
        <v>22.9</v>
      </c>
      <c r="I235" s="3">
        <v>30.7</v>
      </c>
      <c r="J235">
        <v>115</v>
      </c>
      <c r="K235">
        <v>-88.5</v>
      </c>
      <c r="O235">
        <v>234</v>
      </c>
      <c r="Q235">
        <v>-234</v>
      </c>
    </row>
    <row r="236" spans="1:18" hidden="1" x14ac:dyDescent="0.2">
      <c r="A236" t="s">
        <v>242</v>
      </c>
      <c r="C236" s="5">
        <v>30</v>
      </c>
      <c r="D236" t="s">
        <v>367</v>
      </c>
      <c r="E236" t="s">
        <v>399</v>
      </c>
      <c r="F236" s="3">
        <v>198.6</v>
      </c>
      <c r="G236" s="3">
        <v>17.100000000000001</v>
      </c>
      <c r="H236" s="3">
        <v>183.4</v>
      </c>
      <c r="I236" s="3">
        <v>220.6</v>
      </c>
      <c r="J236">
        <v>288</v>
      </c>
      <c r="K236">
        <v>-89.4</v>
      </c>
      <c r="O236">
        <v>235</v>
      </c>
      <c r="P236">
        <v>150.16</v>
      </c>
      <c r="Q236">
        <v>-84.84</v>
      </c>
      <c r="R236">
        <v>11</v>
      </c>
    </row>
    <row r="237" spans="1:18" hidden="1" x14ac:dyDescent="0.2">
      <c r="A237" t="s">
        <v>243</v>
      </c>
      <c r="C237" s="5">
        <v>58</v>
      </c>
      <c r="D237" t="s">
        <v>366</v>
      </c>
      <c r="E237" t="s">
        <v>399</v>
      </c>
      <c r="F237" s="3">
        <v>25.6</v>
      </c>
      <c r="G237" s="3">
        <v>7.7</v>
      </c>
      <c r="H237" s="3">
        <v>21.2</v>
      </c>
      <c r="I237" s="3">
        <v>34.5</v>
      </c>
      <c r="J237">
        <v>115</v>
      </c>
      <c r="K237">
        <v>-89.4</v>
      </c>
      <c r="O237">
        <v>236</v>
      </c>
      <c r="Q237">
        <v>-236</v>
      </c>
    </row>
    <row r="238" spans="1:18" hidden="1" x14ac:dyDescent="0.2">
      <c r="A238" t="s">
        <v>244</v>
      </c>
      <c r="B238" s="5" t="s">
        <v>410</v>
      </c>
      <c r="C238" s="5">
        <v>65</v>
      </c>
      <c r="D238" t="s">
        <v>364</v>
      </c>
      <c r="E238" t="s">
        <v>394</v>
      </c>
      <c r="F238" s="3">
        <v>62.4</v>
      </c>
      <c r="G238" s="3">
        <v>18.600000000000001</v>
      </c>
      <c r="H238" s="3">
        <v>33.9</v>
      </c>
      <c r="I238" s="3">
        <v>84.6</v>
      </c>
      <c r="J238">
        <v>152</v>
      </c>
      <c r="K238">
        <v>-89.6</v>
      </c>
      <c r="L238">
        <v>9</v>
      </c>
      <c r="N238">
        <v>24</v>
      </c>
      <c r="O238">
        <v>237</v>
      </c>
      <c r="P238">
        <v>150.82</v>
      </c>
      <c r="Q238">
        <v>-86.18</v>
      </c>
      <c r="R238">
        <v>11</v>
      </c>
    </row>
    <row r="239" spans="1:18" hidden="1" x14ac:dyDescent="0.2">
      <c r="A239" t="s">
        <v>245</v>
      </c>
      <c r="B239" s="5" t="s">
        <v>410</v>
      </c>
      <c r="C239" s="5">
        <v>85</v>
      </c>
      <c r="D239" t="s">
        <v>365</v>
      </c>
      <c r="E239" t="s">
        <v>383</v>
      </c>
      <c r="F239" s="3">
        <v>64.3</v>
      </c>
      <c r="G239" s="3">
        <v>7.2</v>
      </c>
      <c r="H239" s="3">
        <v>57.1</v>
      </c>
      <c r="I239" s="3">
        <v>76.3</v>
      </c>
      <c r="J239">
        <v>154</v>
      </c>
      <c r="K239">
        <v>-89.7</v>
      </c>
      <c r="O239">
        <v>238</v>
      </c>
      <c r="P239">
        <v>150.69999999999999</v>
      </c>
      <c r="Q239">
        <v>-87.300000000000011</v>
      </c>
      <c r="R239">
        <v>11</v>
      </c>
    </row>
    <row r="240" spans="1:18" x14ac:dyDescent="0.2">
      <c r="A240" t="s">
        <v>246</v>
      </c>
      <c r="C240" s="5">
        <v>86</v>
      </c>
      <c r="D240" t="s">
        <v>365</v>
      </c>
      <c r="E240" t="s">
        <v>391</v>
      </c>
      <c r="F240" s="3">
        <v>64.099999999999994</v>
      </c>
      <c r="G240" s="3">
        <v>18.399999999999999</v>
      </c>
      <c r="H240" s="3">
        <v>47.1</v>
      </c>
      <c r="I240" s="3">
        <v>94.8</v>
      </c>
      <c r="J240">
        <v>154</v>
      </c>
      <c r="K240">
        <v>-89.9</v>
      </c>
      <c r="L240">
        <v>7</v>
      </c>
      <c r="N240">
        <v>34</v>
      </c>
      <c r="O240">
        <v>239</v>
      </c>
      <c r="P240">
        <v>150.62</v>
      </c>
      <c r="Q240">
        <v>-88.38</v>
      </c>
      <c r="R240">
        <v>11</v>
      </c>
    </row>
    <row r="241" spans="1:18" x14ac:dyDescent="0.2">
      <c r="A241" t="s">
        <v>247</v>
      </c>
      <c r="C241" s="5">
        <v>87</v>
      </c>
      <c r="D241" t="s">
        <v>365</v>
      </c>
      <c r="E241" t="s">
        <v>394</v>
      </c>
      <c r="F241" s="3">
        <v>63.6</v>
      </c>
      <c r="G241" s="3">
        <v>21.9</v>
      </c>
      <c r="H241" s="3">
        <v>45.6</v>
      </c>
      <c r="I241" s="3">
        <v>101.9</v>
      </c>
      <c r="J241">
        <v>154</v>
      </c>
      <c r="K241">
        <v>-90.4</v>
      </c>
      <c r="O241">
        <v>240</v>
      </c>
      <c r="Q241">
        <v>-240</v>
      </c>
    </row>
    <row r="242" spans="1:18" hidden="1" x14ac:dyDescent="0.2">
      <c r="A242" t="s">
        <v>248</v>
      </c>
      <c r="C242" s="5">
        <v>59</v>
      </c>
      <c r="D242" t="s">
        <v>366</v>
      </c>
      <c r="E242" t="s">
        <v>374</v>
      </c>
      <c r="F242" s="3">
        <v>24.4</v>
      </c>
      <c r="G242" s="3">
        <v>7.3</v>
      </c>
      <c r="H242" s="3">
        <v>20.2</v>
      </c>
      <c r="I242" s="3">
        <v>32.799999999999997</v>
      </c>
      <c r="J242">
        <v>115</v>
      </c>
      <c r="K242">
        <v>-90.6</v>
      </c>
      <c r="O242">
        <v>241</v>
      </c>
      <c r="Q242">
        <v>-241</v>
      </c>
    </row>
    <row r="243" spans="1:18" hidden="1" x14ac:dyDescent="0.2">
      <c r="A243" t="s">
        <v>250</v>
      </c>
      <c r="B243" s="5" t="s">
        <v>410</v>
      </c>
      <c r="C243" s="5">
        <v>66</v>
      </c>
      <c r="D243" t="s">
        <v>364</v>
      </c>
      <c r="E243" t="s">
        <v>396</v>
      </c>
      <c r="F243" s="3">
        <v>61.3</v>
      </c>
      <c r="G243" s="3">
        <v>19.399999999999999</v>
      </c>
      <c r="H243" s="3">
        <v>32.6</v>
      </c>
      <c r="I243" s="3">
        <v>85.1</v>
      </c>
      <c r="J243">
        <v>152</v>
      </c>
      <c r="K243">
        <v>-90.7</v>
      </c>
      <c r="L243">
        <v>11</v>
      </c>
      <c r="N243">
        <v>23</v>
      </c>
      <c r="O243">
        <v>242</v>
      </c>
      <c r="P243">
        <v>125.67</v>
      </c>
      <c r="Q243">
        <v>-116.33</v>
      </c>
      <c r="R243">
        <v>9</v>
      </c>
    </row>
    <row r="244" spans="1:18" x14ac:dyDescent="0.2">
      <c r="A244" t="s">
        <v>249</v>
      </c>
      <c r="C244" s="5">
        <v>88</v>
      </c>
      <c r="D244" t="s">
        <v>365</v>
      </c>
      <c r="E244" t="s">
        <v>390</v>
      </c>
      <c r="F244" s="3">
        <v>63.3</v>
      </c>
      <c r="G244" s="3">
        <v>22.8</v>
      </c>
      <c r="H244" s="3">
        <v>36.1</v>
      </c>
      <c r="I244" s="3">
        <v>94</v>
      </c>
      <c r="J244">
        <v>154</v>
      </c>
      <c r="K244">
        <v>-90.7</v>
      </c>
      <c r="O244">
        <v>243</v>
      </c>
      <c r="Q244">
        <v>-243</v>
      </c>
    </row>
    <row r="245" spans="1:18" hidden="1" x14ac:dyDescent="0.2">
      <c r="A245" t="s">
        <v>251</v>
      </c>
      <c r="C245" s="5">
        <v>60</v>
      </c>
      <c r="D245" t="s">
        <v>366</v>
      </c>
      <c r="E245" t="s">
        <v>376</v>
      </c>
      <c r="F245" s="3">
        <v>24</v>
      </c>
      <c r="G245" s="3">
        <v>5.2</v>
      </c>
      <c r="H245" s="3">
        <v>20.399999999999999</v>
      </c>
      <c r="I245" s="3">
        <v>31.5</v>
      </c>
      <c r="J245">
        <v>115</v>
      </c>
      <c r="K245">
        <v>-91</v>
      </c>
      <c r="O245">
        <v>244</v>
      </c>
      <c r="Q245">
        <v>-244</v>
      </c>
    </row>
    <row r="246" spans="1:18" x14ac:dyDescent="0.2">
      <c r="A246" t="s">
        <v>252</v>
      </c>
      <c r="C246" s="5">
        <v>89</v>
      </c>
      <c r="D246" t="s">
        <v>365</v>
      </c>
      <c r="E246" t="s">
        <v>388</v>
      </c>
      <c r="F246" s="3">
        <v>62.4</v>
      </c>
      <c r="G246" s="3">
        <v>33.200000000000003</v>
      </c>
      <c r="H246" s="3">
        <v>33.4</v>
      </c>
      <c r="I246" s="3">
        <v>119.7</v>
      </c>
      <c r="J246">
        <v>154</v>
      </c>
      <c r="K246">
        <v>-91.6</v>
      </c>
      <c r="L246">
        <v>10</v>
      </c>
      <c r="N246">
        <v>26</v>
      </c>
      <c r="O246">
        <v>245</v>
      </c>
      <c r="P246">
        <v>150.66</v>
      </c>
      <c r="Q246">
        <v>-94.34</v>
      </c>
      <c r="R246">
        <v>11</v>
      </c>
    </row>
    <row r="247" spans="1:18" hidden="1" x14ac:dyDescent="0.2">
      <c r="A247" t="s">
        <v>253</v>
      </c>
      <c r="C247" s="5">
        <v>61</v>
      </c>
      <c r="D247" t="s">
        <v>366</v>
      </c>
      <c r="E247" t="s">
        <v>377</v>
      </c>
      <c r="F247" s="3">
        <v>23</v>
      </c>
      <c r="G247" s="3">
        <v>19</v>
      </c>
      <c r="H247" s="3">
        <v>12</v>
      </c>
      <c r="I247" s="3">
        <v>44.9</v>
      </c>
      <c r="J247">
        <v>115</v>
      </c>
      <c r="K247">
        <v>-92</v>
      </c>
      <c r="O247">
        <v>246</v>
      </c>
      <c r="Q247">
        <v>-246</v>
      </c>
    </row>
    <row r="248" spans="1:18" hidden="1" x14ac:dyDescent="0.2">
      <c r="A248" t="s">
        <v>255</v>
      </c>
      <c r="C248" s="5">
        <v>62</v>
      </c>
      <c r="D248" t="s">
        <v>366</v>
      </c>
      <c r="E248" t="s">
        <v>382</v>
      </c>
      <c r="F248" s="3">
        <v>21.8</v>
      </c>
      <c r="G248" s="3">
        <v>8</v>
      </c>
      <c r="H248" s="3">
        <v>17.2</v>
      </c>
      <c r="I248" s="3">
        <v>31</v>
      </c>
      <c r="J248">
        <v>115</v>
      </c>
      <c r="K248">
        <v>-93.2</v>
      </c>
      <c r="O248">
        <v>249</v>
      </c>
      <c r="P248">
        <v>150.9</v>
      </c>
      <c r="Q248">
        <v>-98.1</v>
      </c>
      <c r="R248">
        <v>11</v>
      </c>
    </row>
    <row r="249" spans="1:18" x14ac:dyDescent="0.2">
      <c r="A249" t="s">
        <v>256</v>
      </c>
      <c r="C249" s="5">
        <v>90</v>
      </c>
      <c r="D249" t="s">
        <v>365</v>
      </c>
      <c r="E249" t="s">
        <v>370</v>
      </c>
      <c r="F249" s="3">
        <v>60.8</v>
      </c>
      <c r="G249" s="3">
        <v>9.9</v>
      </c>
      <c r="H249" s="3">
        <v>53</v>
      </c>
      <c r="I249" s="3">
        <v>76.7</v>
      </c>
      <c r="J249">
        <v>154</v>
      </c>
      <c r="K249">
        <v>-93.2</v>
      </c>
      <c r="L249">
        <v>9</v>
      </c>
      <c r="N249">
        <v>26</v>
      </c>
      <c r="O249">
        <v>247</v>
      </c>
      <c r="P249">
        <v>150.43</v>
      </c>
      <c r="Q249">
        <v>-96.57</v>
      </c>
      <c r="R249">
        <v>11</v>
      </c>
    </row>
    <row r="250" spans="1:18" x14ac:dyDescent="0.2">
      <c r="A250" t="s">
        <v>254</v>
      </c>
      <c r="C250" s="5">
        <v>91</v>
      </c>
      <c r="D250" t="s">
        <v>365</v>
      </c>
      <c r="E250" t="s">
        <v>387</v>
      </c>
      <c r="F250" s="3">
        <v>60.8</v>
      </c>
      <c r="G250" s="3">
        <v>15.4</v>
      </c>
      <c r="H250" s="3">
        <v>48.1</v>
      </c>
      <c r="I250" s="3">
        <v>86.3</v>
      </c>
      <c r="J250">
        <v>154</v>
      </c>
      <c r="K250">
        <v>-93.2</v>
      </c>
      <c r="O250">
        <v>248</v>
      </c>
      <c r="P250">
        <v>150.87</v>
      </c>
      <c r="Q250">
        <v>-97.13</v>
      </c>
      <c r="R250">
        <v>11</v>
      </c>
    </row>
    <row r="251" spans="1:18" x14ac:dyDescent="0.2">
      <c r="A251" t="s">
        <v>257</v>
      </c>
      <c r="C251" s="5">
        <v>92</v>
      </c>
      <c r="D251" t="s">
        <v>365</v>
      </c>
      <c r="E251" t="s">
        <v>384</v>
      </c>
      <c r="F251" s="3">
        <v>60.4</v>
      </c>
      <c r="G251" s="3">
        <v>18.8</v>
      </c>
      <c r="H251" s="3">
        <v>44.7</v>
      </c>
      <c r="I251" s="3">
        <v>92.3</v>
      </c>
      <c r="J251">
        <v>154</v>
      </c>
      <c r="K251">
        <v>-93.6</v>
      </c>
      <c r="O251">
        <v>250</v>
      </c>
      <c r="P251">
        <v>150.74</v>
      </c>
      <c r="Q251">
        <v>-99.259999999999991</v>
      </c>
      <c r="R251">
        <v>11</v>
      </c>
    </row>
    <row r="252" spans="1:18" hidden="1" x14ac:dyDescent="0.2">
      <c r="A252" t="s">
        <v>258</v>
      </c>
      <c r="C252" s="5">
        <v>63</v>
      </c>
      <c r="D252" t="s">
        <v>366</v>
      </c>
      <c r="E252" t="s">
        <v>371</v>
      </c>
      <c r="F252" s="3">
        <v>20.8</v>
      </c>
      <c r="G252" s="3">
        <v>4</v>
      </c>
      <c r="H252" s="3">
        <v>18.5</v>
      </c>
      <c r="I252" s="3">
        <v>25.5</v>
      </c>
      <c r="J252">
        <v>115</v>
      </c>
      <c r="K252">
        <v>-94.2</v>
      </c>
      <c r="O252">
        <v>251</v>
      </c>
      <c r="P252">
        <v>150.91999999999999</v>
      </c>
      <c r="Q252">
        <v>-100.08000000000001</v>
      </c>
      <c r="R252">
        <v>11</v>
      </c>
    </row>
    <row r="253" spans="1:18" x14ac:dyDescent="0.2">
      <c r="A253" t="s">
        <v>259</v>
      </c>
      <c r="C253" s="5">
        <v>93</v>
      </c>
      <c r="D253" t="s">
        <v>365</v>
      </c>
      <c r="E253" t="s">
        <v>396</v>
      </c>
      <c r="F253" s="3">
        <v>59.6</v>
      </c>
      <c r="G253" s="3">
        <v>11.3</v>
      </c>
      <c r="H253" s="3">
        <v>50.1</v>
      </c>
      <c r="I253" s="3">
        <v>72.5</v>
      </c>
      <c r="J253">
        <v>154</v>
      </c>
      <c r="K253">
        <v>-94.4</v>
      </c>
      <c r="O253">
        <v>252</v>
      </c>
      <c r="P253">
        <v>150.83000000000001</v>
      </c>
      <c r="Q253">
        <v>-101.16999999999999</v>
      </c>
      <c r="R253">
        <v>11</v>
      </c>
    </row>
    <row r="254" spans="1:18" hidden="1" x14ac:dyDescent="0.2">
      <c r="A254" t="s">
        <v>260</v>
      </c>
      <c r="C254" s="5">
        <v>64</v>
      </c>
      <c r="D254" t="s">
        <v>366</v>
      </c>
      <c r="E254" t="s">
        <v>391</v>
      </c>
      <c r="F254" s="3">
        <v>18.8</v>
      </c>
      <c r="G254" s="3">
        <v>6.5</v>
      </c>
      <c r="H254" s="3">
        <v>15</v>
      </c>
      <c r="I254" s="3">
        <v>26.3</v>
      </c>
      <c r="J254">
        <v>115</v>
      </c>
      <c r="K254">
        <v>-96.2</v>
      </c>
      <c r="O254">
        <v>253</v>
      </c>
      <c r="Q254">
        <v>-253</v>
      </c>
    </row>
    <row r="255" spans="1:18" hidden="1" x14ac:dyDescent="0.2">
      <c r="A255" t="s">
        <v>261</v>
      </c>
      <c r="C255" s="5">
        <v>65</v>
      </c>
      <c r="D255" t="s">
        <v>366</v>
      </c>
      <c r="E255" t="s">
        <v>378</v>
      </c>
      <c r="F255" s="3">
        <v>17.7</v>
      </c>
      <c r="G255" s="3">
        <v>5.4</v>
      </c>
      <c r="H255" s="3">
        <v>14.6</v>
      </c>
      <c r="I255" s="3">
        <v>24</v>
      </c>
      <c r="J255">
        <v>115</v>
      </c>
      <c r="K255">
        <v>-97.3</v>
      </c>
      <c r="O255">
        <v>254</v>
      </c>
      <c r="Q255">
        <v>-254</v>
      </c>
    </row>
    <row r="256" spans="1:18" x14ac:dyDescent="0.2">
      <c r="A256" t="s">
        <v>262</v>
      </c>
      <c r="C256" s="5">
        <v>67</v>
      </c>
      <c r="D256" t="s">
        <v>364</v>
      </c>
      <c r="E256" t="s">
        <v>399</v>
      </c>
      <c r="F256" s="3">
        <v>54.5</v>
      </c>
      <c r="G256" s="3">
        <v>31.3</v>
      </c>
      <c r="H256" s="3">
        <v>36.4</v>
      </c>
      <c r="I256" s="3">
        <v>90.6</v>
      </c>
      <c r="J256">
        <v>152</v>
      </c>
      <c r="K256">
        <v>-97.5</v>
      </c>
      <c r="O256">
        <v>255</v>
      </c>
      <c r="Q256">
        <v>-255</v>
      </c>
    </row>
    <row r="257" spans="1:18" hidden="1" x14ac:dyDescent="0.2">
      <c r="A257" t="s">
        <v>263</v>
      </c>
      <c r="C257" s="5">
        <v>66</v>
      </c>
      <c r="D257" t="s">
        <v>366</v>
      </c>
      <c r="E257" t="s">
        <v>373</v>
      </c>
      <c r="F257" s="3">
        <v>17.399999999999999</v>
      </c>
      <c r="G257" s="3">
        <v>10.7</v>
      </c>
      <c r="H257" s="3">
        <v>11.2</v>
      </c>
      <c r="I257" s="3">
        <v>29.8</v>
      </c>
      <c r="J257">
        <v>115</v>
      </c>
      <c r="K257">
        <v>-97.6</v>
      </c>
      <c r="O257">
        <v>256</v>
      </c>
      <c r="Q257">
        <v>-256</v>
      </c>
    </row>
    <row r="258" spans="1:18" hidden="1" x14ac:dyDescent="0.2">
      <c r="A258" t="s">
        <v>264</v>
      </c>
      <c r="B258" s="5" t="s">
        <v>410</v>
      </c>
      <c r="C258" s="5">
        <v>68</v>
      </c>
      <c r="D258" t="s">
        <v>364</v>
      </c>
      <c r="E258" t="s">
        <v>376</v>
      </c>
      <c r="F258" s="3">
        <v>53.4</v>
      </c>
      <c r="G258" s="3">
        <v>10.8</v>
      </c>
      <c r="H258" s="3">
        <v>42.6</v>
      </c>
      <c r="I258" s="3">
        <v>67.8</v>
      </c>
      <c r="J258">
        <v>152</v>
      </c>
      <c r="K258">
        <v>-98.6</v>
      </c>
      <c r="O258">
        <v>257</v>
      </c>
      <c r="P258">
        <v>150.52000000000001</v>
      </c>
      <c r="Q258">
        <v>-106.47999999999999</v>
      </c>
      <c r="R258">
        <v>11</v>
      </c>
    </row>
    <row r="259" spans="1:18" x14ac:dyDescent="0.2">
      <c r="A259" t="s">
        <v>265</v>
      </c>
      <c r="C259" s="5">
        <v>94</v>
      </c>
      <c r="D259" t="s">
        <v>365</v>
      </c>
      <c r="E259" t="s">
        <v>381</v>
      </c>
      <c r="F259" s="3">
        <v>55.4</v>
      </c>
      <c r="G259" s="3">
        <v>19.100000000000001</v>
      </c>
      <c r="H259" s="3">
        <v>39</v>
      </c>
      <c r="I259" s="3">
        <v>83.1</v>
      </c>
      <c r="J259">
        <v>154</v>
      </c>
      <c r="K259">
        <v>-98.6</v>
      </c>
      <c r="O259">
        <v>258</v>
      </c>
      <c r="P259">
        <v>150.87</v>
      </c>
      <c r="Q259">
        <v>-107.13</v>
      </c>
      <c r="R259">
        <v>11</v>
      </c>
    </row>
    <row r="260" spans="1:18" x14ac:dyDescent="0.2">
      <c r="A260" t="s">
        <v>266</v>
      </c>
      <c r="C260" s="5">
        <v>95</v>
      </c>
      <c r="D260" t="s">
        <v>365</v>
      </c>
      <c r="E260" t="s">
        <v>399</v>
      </c>
      <c r="F260" s="3">
        <v>55</v>
      </c>
      <c r="G260" s="3">
        <v>19.3</v>
      </c>
      <c r="H260" s="3">
        <v>34</v>
      </c>
      <c r="I260" s="3">
        <v>86.3</v>
      </c>
      <c r="J260">
        <v>154</v>
      </c>
      <c r="K260">
        <v>-99</v>
      </c>
      <c r="L260">
        <v>11</v>
      </c>
      <c r="N260">
        <v>29</v>
      </c>
      <c r="O260">
        <v>259</v>
      </c>
      <c r="P260">
        <v>150.69999999999999</v>
      </c>
      <c r="Q260">
        <v>-108.30000000000001</v>
      </c>
      <c r="R260">
        <v>11</v>
      </c>
    </row>
    <row r="261" spans="1:18" x14ac:dyDescent="0.2">
      <c r="A261" t="s">
        <v>267</v>
      </c>
      <c r="B261" s="5" t="s">
        <v>410</v>
      </c>
      <c r="C261" s="5">
        <v>69</v>
      </c>
      <c r="D261" t="s">
        <v>364</v>
      </c>
      <c r="E261" t="s">
        <v>374</v>
      </c>
      <c r="F261" s="3">
        <v>52.7</v>
      </c>
      <c r="G261" s="3">
        <v>12.1</v>
      </c>
      <c r="H261" s="3">
        <v>33.5</v>
      </c>
      <c r="I261" s="3">
        <v>67</v>
      </c>
      <c r="J261">
        <v>152</v>
      </c>
      <c r="K261">
        <v>-99.3</v>
      </c>
      <c r="O261">
        <v>260</v>
      </c>
      <c r="P261">
        <v>150.56</v>
      </c>
      <c r="Q261">
        <v>-109.44</v>
      </c>
      <c r="R261">
        <v>11</v>
      </c>
    </row>
    <row r="262" spans="1:18" x14ac:dyDescent="0.2">
      <c r="A262" t="s">
        <v>268</v>
      </c>
      <c r="C262" s="5">
        <v>70</v>
      </c>
      <c r="D262" t="s">
        <v>364</v>
      </c>
      <c r="E262" t="s">
        <v>371</v>
      </c>
      <c r="F262" s="3">
        <v>52.6</v>
      </c>
      <c r="G262" s="3">
        <v>11.9</v>
      </c>
      <c r="H262" s="3">
        <v>41.2</v>
      </c>
      <c r="I262" s="3">
        <v>72.099999999999994</v>
      </c>
      <c r="J262">
        <v>152</v>
      </c>
      <c r="K262">
        <v>-99.4</v>
      </c>
      <c r="O262">
        <v>261</v>
      </c>
      <c r="P262">
        <v>150.68</v>
      </c>
      <c r="Q262">
        <v>-110.32</v>
      </c>
      <c r="R262">
        <v>11</v>
      </c>
    </row>
    <row r="263" spans="1:18" x14ac:dyDescent="0.2">
      <c r="A263" t="s">
        <v>269</v>
      </c>
      <c r="C263" s="5">
        <v>71</v>
      </c>
      <c r="D263" t="s">
        <v>364</v>
      </c>
      <c r="E263" t="s">
        <v>380</v>
      </c>
      <c r="F263" s="3">
        <v>52.3</v>
      </c>
      <c r="G263" s="3">
        <v>14.9</v>
      </c>
      <c r="H263" s="3">
        <v>39.5</v>
      </c>
      <c r="I263" s="3">
        <v>66.7</v>
      </c>
      <c r="J263">
        <v>152</v>
      </c>
      <c r="K263">
        <v>-99.7</v>
      </c>
      <c r="O263">
        <v>262</v>
      </c>
      <c r="P263">
        <v>150.88999999999999</v>
      </c>
      <c r="Q263">
        <v>-111.11000000000001</v>
      </c>
      <c r="R263">
        <v>11</v>
      </c>
    </row>
    <row r="264" spans="1:18" x14ac:dyDescent="0.2">
      <c r="A264" t="s">
        <v>270</v>
      </c>
      <c r="C264" s="5">
        <v>72</v>
      </c>
      <c r="D264" t="s">
        <v>364</v>
      </c>
      <c r="E264" t="s">
        <v>370</v>
      </c>
      <c r="F264" s="3">
        <v>52</v>
      </c>
      <c r="G264" s="3">
        <v>9</v>
      </c>
      <c r="H264" s="3">
        <v>44.3</v>
      </c>
      <c r="I264" s="3">
        <v>61</v>
      </c>
      <c r="J264">
        <v>152</v>
      </c>
      <c r="K264">
        <v>-100</v>
      </c>
      <c r="O264">
        <v>263</v>
      </c>
      <c r="Q264">
        <v>-263</v>
      </c>
    </row>
    <row r="265" spans="1:18" x14ac:dyDescent="0.2">
      <c r="A265" t="s">
        <v>271</v>
      </c>
      <c r="C265" s="5">
        <v>73</v>
      </c>
      <c r="D265" t="s">
        <v>364</v>
      </c>
      <c r="E265" t="s">
        <v>377</v>
      </c>
      <c r="F265" s="3">
        <v>51.6</v>
      </c>
      <c r="G265" s="3">
        <v>10.6</v>
      </c>
      <c r="H265" s="3">
        <v>45.5</v>
      </c>
      <c r="I265" s="3">
        <v>63.9</v>
      </c>
      <c r="J265">
        <v>152</v>
      </c>
      <c r="K265">
        <v>-100.4</v>
      </c>
      <c r="O265">
        <v>264</v>
      </c>
      <c r="P265">
        <v>150.54</v>
      </c>
      <c r="Q265">
        <v>-113.46000000000001</v>
      </c>
      <c r="R265">
        <v>11</v>
      </c>
    </row>
    <row r="266" spans="1:18" hidden="1" x14ac:dyDescent="0.2">
      <c r="A266" t="s">
        <v>272</v>
      </c>
      <c r="C266" s="5">
        <v>67</v>
      </c>
      <c r="D266" t="s">
        <v>366</v>
      </c>
      <c r="E266" t="s">
        <v>371</v>
      </c>
      <c r="F266" s="3">
        <v>14.5</v>
      </c>
      <c r="G266" s="3">
        <v>5.9</v>
      </c>
      <c r="H266" s="3">
        <v>11.1</v>
      </c>
      <c r="I266" s="3">
        <v>21.3</v>
      </c>
      <c r="J266">
        <v>115</v>
      </c>
      <c r="K266">
        <v>-100.5</v>
      </c>
      <c r="O266">
        <v>265</v>
      </c>
      <c r="Q266">
        <v>-265</v>
      </c>
    </row>
    <row r="267" spans="1:18" hidden="1" x14ac:dyDescent="0.2">
      <c r="A267" t="s">
        <v>273</v>
      </c>
      <c r="C267" s="5">
        <v>68</v>
      </c>
      <c r="D267" t="s">
        <v>366</v>
      </c>
      <c r="E267" t="s">
        <v>395</v>
      </c>
      <c r="F267" s="3">
        <v>14.3</v>
      </c>
      <c r="G267" s="3">
        <v>12.8</v>
      </c>
      <c r="H267" s="3">
        <v>6.9</v>
      </c>
      <c r="I267" s="3">
        <v>29</v>
      </c>
      <c r="J267">
        <v>115</v>
      </c>
      <c r="K267">
        <v>-100.7</v>
      </c>
      <c r="O267">
        <v>266</v>
      </c>
      <c r="Q267">
        <v>-266</v>
      </c>
    </row>
    <row r="268" spans="1:18" hidden="1" x14ac:dyDescent="0.2">
      <c r="A268" t="s">
        <v>274</v>
      </c>
      <c r="C268" s="5">
        <v>69</v>
      </c>
      <c r="D268" t="s">
        <v>366</v>
      </c>
      <c r="E268" t="s">
        <v>398</v>
      </c>
      <c r="F268" s="3">
        <v>14.2</v>
      </c>
      <c r="G268" s="3">
        <v>4.8</v>
      </c>
      <c r="H268" s="3">
        <v>11.4</v>
      </c>
      <c r="I268" s="3">
        <v>19.7</v>
      </c>
      <c r="J268">
        <v>115</v>
      </c>
      <c r="K268">
        <v>-100.8</v>
      </c>
      <c r="L268">
        <v>6</v>
      </c>
      <c r="N268">
        <v>24</v>
      </c>
      <c r="O268">
        <v>267</v>
      </c>
      <c r="Q268">
        <v>-267</v>
      </c>
    </row>
    <row r="269" spans="1:18" x14ac:dyDescent="0.2">
      <c r="A269" t="s">
        <v>275</v>
      </c>
      <c r="C269" s="5">
        <v>96</v>
      </c>
      <c r="D269" t="s">
        <v>365</v>
      </c>
      <c r="E269" t="s">
        <v>370</v>
      </c>
      <c r="F269" s="3">
        <v>52.6</v>
      </c>
      <c r="G269" s="3">
        <v>14.8</v>
      </c>
      <c r="H269" s="3">
        <v>44</v>
      </c>
      <c r="I269" s="3">
        <v>69.7</v>
      </c>
      <c r="J269">
        <v>154</v>
      </c>
      <c r="K269">
        <v>-101.4</v>
      </c>
      <c r="O269">
        <v>268</v>
      </c>
      <c r="P269">
        <v>150.75</v>
      </c>
      <c r="Q269">
        <v>-117.25</v>
      </c>
      <c r="R269">
        <v>11</v>
      </c>
    </row>
    <row r="270" spans="1:18" x14ac:dyDescent="0.2">
      <c r="A270" t="s">
        <v>276</v>
      </c>
      <c r="C270" s="5">
        <v>74</v>
      </c>
      <c r="D270" t="s">
        <v>364</v>
      </c>
      <c r="E270" t="s">
        <v>376</v>
      </c>
      <c r="F270" s="3">
        <v>50.3</v>
      </c>
      <c r="G270" s="3">
        <v>8.6</v>
      </c>
      <c r="H270" s="3">
        <v>38.9</v>
      </c>
      <c r="I270" s="3">
        <v>61.8</v>
      </c>
      <c r="J270">
        <v>152</v>
      </c>
      <c r="K270">
        <v>-101.7</v>
      </c>
      <c r="O270">
        <v>269</v>
      </c>
      <c r="P270">
        <v>150.91</v>
      </c>
      <c r="Q270">
        <v>-118.09</v>
      </c>
      <c r="R270">
        <v>11</v>
      </c>
    </row>
    <row r="271" spans="1:18" x14ac:dyDescent="0.2">
      <c r="A271" t="s">
        <v>278</v>
      </c>
      <c r="C271" s="5">
        <v>75</v>
      </c>
      <c r="D271" t="s">
        <v>364</v>
      </c>
      <c r="E271" t="s">
        <v>393</v>
      </c>
      <c r="F271" s="3">
        <v>50</v>
      </c>
      <c r="G271" s="3">
        <v>11.9</v>
      </c>
      <c r="H271" s="3">
        <v>43.1</v>
      </c>
      <c r="I271" s="3">
        <v>63.7</v>
      </c>
      <c r="J271">
        <v>152</v>
      </c>
      <c r="K271">
        <v>-102</v>
      </c>
      <c r="O271">
        <v>271</v>
      </c>
      <c r="Q271">
        <v>-271</v>
      </c>
    </row>
    <row r="272" spans="1:18" x14ac:dyDescent="0.2">
      <c r="A272" t="s">
        <v>277</v>
      </c>
      <c r="C272" s="5">
        <v>97</v>
      </c>
      <c r="D272" t="s">
        <v>365</v>
      </c>
      <c r="E272" t="s">
        <v>378</v>
      </c>
      <c r="F272" s="3">
        <v>52</v>
      </c>
      <c r="G272" s="3">
        <v>8.3000000000000007</v>
      </c>
      <c r="H272" s="3">
        <v>47.2</v>
      </c>
      <c r="I272" s="3">
        <v>61.5</v>
      </c>
      <c r="J272">
        <v>154</v>
      </c>
      <c r="K272">
        <v>-102</v>
      </c>
      <c r="O272">
        <v>270</v>
      </c>
      <c r="P272">
        <v>150.83000000000001</v>
      </c>
      <c r="Q272">
        <v>-119.16999999999999</v>
      </c>
      <c r="R272">
        <v>11</v>
      </c>
    </row>
    <row r="273" spans="1:18" x14ac:dyDescent="0.2">
      <c r="A273" t="s">
        <v>279</v>
      </c>
      <c r="C273" s="5">
        <v>98</v>
      </c>
      <c r="D273" t="s">
        <v>365</v>
      </c>
      <c r="E273" t="s">
        <v>378</v>
      </c>
      <c r="F273" s="3">
        <v>51.8</v>
      </c>
      <c r="G273" s="3">
        <v>24.8</v>
      </c>
      <c r="H273" s="3">
        <v>37.5</v>
      </c>
      <c r="I273" s="3">
        <v>80.400000000000006</v>
      </c>
      <c r="J273">
        <v>154</v>
      </c>
      <c r="K273">
        <v>-102.2</v>
      </c>
      <c r="O273">
        <v>272</v>
      </c>
      <c r="P273">
        <v>150.80000000000001</v>
      </c>
      <c r="Q273">
        <v>-121.19999999999999</v>
      </c>
      <c r="R273">
        <v>11</v>
      </c>
    </row>
    <row r="274" spans="1:18" x14ac:dyDescent="0.2">
      <c r="A274" t="s">
        <v>280</v>
      </c>
      <c r="C274" s="5">
        <v>76</v>
      </c>
      <c r="D274" t="s">
        <v>364</v>
      </c>
      <c r="E274" t="s">
        <v>397</v>
      </c>
      <c r="F274" s="3">
        <v>49.7</v>
      </c>
      <c r="G274" s="3">
        <v>18.7</v>
      </c>
      <c r="H274" s="3">
        <v>31.7</v>
      </c>
      <c r="I274" s="3">
        <v>81.400000000000006</v>
      </c>
      <c r="J274">
        <v>152</v>
      </c>
      <c r="K274">
        <v>-102.3</v>
      </c>
      <c r="O274">
        <v>273</v>
      </c>
      <c r="P274">
        <v>150.75</v>
      </c>
      <c r="Q274">
        <v>-122.25</v>
      </c>
      <c r="R274">
        <v>11</v>
      </c>
    </row>
    <row r="275" spans="1:18" x14ac:dyDescent="0.2">
      <c r="A275" t="s">
        <v>281</v>
      </c>
      <c r="C275" s="5">
        <v>99</v>
      </c>
      <c r="D275" t="s">
        <v>365</v>
      </c>
      <c r="E275" t="s">
        <v>376</v>
      </c>
      <c r="F275" s="3">
        <v>50.9</v>
      </c>
      <c r="G275" s="3">
        <v>16.2</v>
      </c>
      <c r="H275" s="3">
        <v>39.299999999999997</v>
      </c>
      <c r="I275" s="3">
        <v>76.3</v>
      </c>
      <c r="J275">
        <v>154</v>
      </c>
      <c r="K275">
        <v>-103.1</v>
      </c>
      <c r="O275">
        <v>274</v>
      </c>
      <c r="Q275">
        <v>-274</v>
      </c>
    </row>
    <row r="276" spans="1:18" x14ac:dyDescent="0.2">
      <c r="A276" t="s">
        <v>282</v>
      </c>
      <c r="C276" s="5">
        <v>100</v>
      </c>
      <c r="D276" t="s">
        <v>365</v>
      </c>
      <c r="E276" t="s">
        <v>375</v>
      </c>
      <c r="F276" s="3">
        <v>50.5</v>
      </c>
      <c r="G276" s="3">
        <v>19.7</v>
      </c>
      <c r="H276" s="3">
        <v>38.5</v>
      </c>
      <c r="I276" s="3">
        <v>80</v>
      </c>
      <c r="J276">
        <v>154</v>
      </c>
      <c r="K276">
        <v>-103.5</v>
      </c>
      <c r="O276">
        <v>275</v>
      </c>
      <c r="P276">
        <v>150.87</v>
      </c>
      <c r="Q276">
        <v>-124.13</v>
      </c>
      <c r="R276">
        <v>11</v>
      </c>
    </row>
    <row r="277" spans="1:18" x14ac:dyDescent="0.2">
      <c r="A277" t="s">
        <v>283</v>
      </c>
      <c r="C277" s="5">
        <v>101</v>
      </c>
      <c r="D277" t="s">
        <v>365</v>
      </c>
      <c r="E277" t="s">
        <v>377</v>
      </c>
      <c r="F277" s="3">
        <v>49</v>
      </c>
      <c r="G277" s="3">
        <v>10.5</v>
      </c>
      <c r="H277" s="3">
        <v>40.4</v>
      </c>
      <c r="I277" s="3">
        <v>64.3</v>
      </c>
      <c r="J277">
        <v>154</v>
      </c>
      <c r="K277">
        <v>-105</v>
      </c>
      <c r="O277">
        <v>276</v>
      </c>
      <c r="P277">
        <v>150.69999999999999</v>
      </c>
      <c r="Q277">
        <v>-125.30000000000001</v>
      </c>
      <c r="R277">
        <v>11</v>
      </c>
    </row>
    <row r="278" spans="1:18" x14ac:dyDescent="0.2">
      <c r="A278" t="s">
        <v>284</v>
      </c>
      <c r="C278" s="5">
        <v>102</v>
      </c>
      <c r="D278" t="s">
        <v>365</v>
      </c>
      <c r="E278" t="s">
        <v>377</v>
      </c>
      <c r="F278" s="3">
        <v>49</v>
      </c>
      <c r="G278" s="3">
        <v>16.8</v>
      </c>
      <c r="H278" s="3">
        <v>39.4</v>
      </c>
      <c r="I278" s="3">
        <v>74.099999999999994</v>
      </c>
      <c r="J278">
        <v>154</v>
      </c>
      <c r="K278">
        <v>-105</v>
      </c>
      <c r="O278">
        <v>277</v>
      </c>
      <c r="P278">
        <v>150.77000000000001</v>
      </c>
      <c r="Q278">
        <v>-126.22999999999999</v>
      </c>
      <c r="R278">
        <v>11</v>
      </c>
    </row>
    <row r="279" spans="1:18" x14ac:dyDescent="0.2">
      <c r="A279" t="s">
        <v>285</v>
      </c>
      <c r="C279" s="5">
        <v>77</v>
      </c>
      <c r="D279" t="s">
        <v>364</v>
      </c>
      <c r="E279" t="s">
        <v>375</v>
      </c>
      <c r="F279" s="3">
        <v>46.9</v>
      </c>
      <c r="G279" s="3">
        <v>6.4</v>
      </c>
      <c r="H279" s="3">
        <v>43.2</v>
      </c>
      <c r="I279" s="3">
        <v>54.2</v>
      </c>
      <c r="J279">
        <v>152</v>
      </c>
      <c r="K279">
        <v>-105.1</v>
      </c>
      <c r="O279">
        <v>278</v>
      </c>
      <c r="Q279">
        <v>-278</v>
      </c>
    </row>
    <row r="280" spans="1:18" x14ac:dyDescent="0.2">
      <c r="A280" t="s">
        <v>286</v>
      </c>
      <c r="C280" s="5">
        <v>103</v>
      </c>
      <c r="D280" t="s">
        <v>365</v>
      </c>
      <c r="E280" t="s">
        <v>380</v>
      </c>
      <c r="F280" s="3">
        <v>46.3</v>
      </c>
      <c r="G280" s="3">
        <v>13</v>
      </c>
      <c r="H280" s="3">
        <v>38.200000000000003</v>
      </c>
      <c r="I280" s="3">
        <v>65.8</v>
      </c>
      <c r="J280">
        <v>154</v>
      </c>
      <c r="K280">
        <v>-107.7</v>
      </c>
      <c r="O280">
        <v>279</v>
      </c>
      <c r="P280">
        <v>150.83000000000001</v>
      </c>
      <c r="Q280">
        <v>-128.16999999999999</v>
      </c>
      <c r="R280">
        <v>11</v>
      </c>
    </row>
    <row r="281" spans="1:18" x14ac:dyDescent="0.2">
      <c r="A281" t="s">
        <v>287</v>
      </c>
      <c r="C281" s="5">
        <v>104</v>
      </c>
      <c r="D281" t="s">
        <v>365</v>
      </c>
      <c r="E281" t="s">
        <v>382</v>
      </c>
      <c r="F281" s="3">
        <v>46.3</v>
      </c>
      <c r="G281" s="3">
        <v>19.899999999999999</v>
      </c>
      <c r="H281" s="3">
        <v>35.299999999999997</v>
      </c>
      <c r="I281" s="3">
        <v>81.599999999999994</v>
      </c>
      <c r="J281">
        <v>154</v>
      </c>
      <c r="K281">
        <v>-107.7</v>
      </c>
      <c r="O281">
        <v>280</v>
      </c>
      <c r="P281">
        <v>150.86000000000001</v>
      </c>
      <c r="Q281">
        <v>-129.13999999999999</v>
      </c>
      <c r="R281">
        <v>11</v>
      </c>
    </row>
    <row r="282" spans="1:18" x14ac:dyDescent="0.2">
      <c r="A282" t="s">
        <v>288</v>
      </c>
      <c r="C282" s="5">
        <v>105</v>
      </c>
      <c r="D282" t="s">
        <v>365</v>
      </c>
      <c r="E282" t="s">
        <v>370</v>
      </c>
      <c r="F282" s="3">
        <v>45.4</v>
      </c>
      <c r="G282" s="3">
        <v>9.8000000000000007</v>
      </c>
      <c r="H282" s="3">
        <v>37.9</v>
      </c>
      <c r="I282" s="3">
        <v>58.6</v>
      </c>
      <c r="J282">
        <v>154</v>
      </c>
      <c r="K282">
        <v>-108.6</v>
      </c>
      <c r="O282">
        <v>281</v>
      </c>
      <c r="Q282">
        <v>-281</v>
      </c>
    </row>
    <row r="283" spans="1:18" x14ac:dyDescent="0.2">
      <c r="A283" t="s">
        <v>289</v>
      </c>
      <c r="C283" s="5">
        <v>106</v>
      </c>
      <c r="D283" t="s">
        <v>365</v>
      </c>
      <c r="E283" t="s">
        <v>380</v>
      </c>
      <c r="F283" s="3">
        <v>45.2</v>
      </c>
      <c r="G283" s="3">
        <v>17.8</v>
      </c>
      <c r="H283" s="3">
        <v>34.9</v>
      </c>
      <c r="I283" s="3">
        <v>65.8</v>
      </c>
      <c r="J283">
        <v>154</v>
      </c>
      <c r="K283">
        <v>-108.8</v>
      </c>
      <c r="O283">
        <v>282</v>
      </c>
      <c r="Q283">
        <v>-282</v>
      </c>
    </row>
    <row r="284" spans="1:18" x14ac:dyDescent="0.2">
      <c r="A284" t="s">
        <v>290</v>
      </c>
      <c r="C284" s="5">
        <v>107</v>
      </c>
      <c r="D284" t="s">
        <v>365</v>
      </c>
      <c r="E284" t="s">
        <v>382</v>
      </c>
      <c r="F284" s="3">
        <v>43.8</v>
      </c>
      <c r="G284" s="3">
        <v>4.5999999999999996</v>
      </c>
      <c r="H284" s="3">
        <v>39.4</v>
      </c>
      <c r="I284" s="3">
        <v>51.4</v>
      </c>
      <c r="J284">
        <v>154</v>
      </c>
      <c r="K284">
        <v>-110.2</v>
      </c>
      <c r="O284">
        <v>283</v>
      </c>
      <c r="P284">
        <v>150.72</v>
      </c>
      <c r="Q284">
        <v>-132.28</v>
      </c>
      <c r="R284">
        <v>11</v>
      </c>
    </row>
    <row r="285" spans="1:18" x14ac:dyDescent="0.2">
      <c r="A285" t="s">
        <v>292</v>
      </c>
      <c r="C285" s="5">
        <v>78</v>
      </c>
      <c r="D285" t="s">
        <v>364</v>
      </c>
      <c r="E285" t="s">
        <v>391</v>
      </c>
      <c r="F285" s="3">
        <v>41.5</v>
      </c>
      <c r="G285" s="3">
        <v>1.5</v>
      </c>
      <c r="H285" s="3">
        <v>39.5</v>
      </c>
      <c r="I285" s="3">
        <v>43.2</v>
      </c>
      <c r="J285">
        <v>152</v>
      </c>
      <c r="K285">
        <v>-110.5</v>
      </c>
      <c r="O285">
        <v>285</v>
      </c>
      <c r="P285">
        <v>150.88999999999999</v>
      </c>
      <c r="Q285">
        <v>-134.11000000000001</v>
      </c>
      <c r="R285">
        <v>11</v>
      </c>
    </row>
    <row r="286" spans="1:18" x14ac:dyDescent="0.2">
      <c r="A286" t="s">
        <v>291</v>
      </c>
      <c r="C286" s="5">
        <v>108</v>
      </c>
      <c r="D286" t="s">
        <v>365</v>
      </c>
      <c r="E286" t="s">
        <v>391</v>
      </c>
      <c r="F286" s="3">
        <v>43.5</v>
      </c>
      <c r="G286" s="3">
        <v>1.8</v>
      </c>
      <c r="H286" s="3">
        <v>40.9</v>
      </c>
      <c r="I286" s="3">
        <v>44.6</v>
      </c>
      <c r="J286">
        <v>154</v>
      </c>
      <c r="K286">
        <v>-110.5</v>
      </c>
      <c r="O286">
        <v>284</v>
      </c>
      <c r="P286">
        <v>150.86000000000001</v>
      </c>
      <c r="Q286">
        <v>-133.13999999999999</v>
      </c>
      <c r="R286">
        <v>11</v>
      </c>
    </row>
    <row r="287" spans="1:18" x14ac:dyDescent="0.2">
      <c r="A287" t="s">
        <v>293</v>
      </c>
      <c r="C287" s="5">
        <v>109</v>
      </c>
      <c r="D287" t="s">
        <v>365</v>
      </c>
      <c r="E287" t="s">
        <v>381</v>
      </c>
      <c r="F287" s="3">
        <v>43.2</v>
      </c>
      <c r="G287" s="3">
        <v>20.8</v>
      </c>
      <c r="H287" s="3">
        <v>30.5</v>
      </c>
      <c r="I287" s="3">
        <v>73.900000000000006</v>
      </c>
      <c r="J287">
        <v>154</v>
      </c>
      <c r="K287">
        <v>-110.8</v>
      </c>
      <c r="O287">
        <v>286</v>
      </c>
      <c r="Q287">
        <v>-286</v>
      </c>
    </row>
    <row r="288" spans="1:18" x14ac:dyDescent="0.2">
      <c r="A288" t="s">
        <v>294</v>
      </c>
      <c r="C288" s="5">
        <v>110</v>
      </c>
      <c r="D288" t="s">
        <v>365</v>
      </c>
      <c r="E288" t="s">
        <v>374</v>
      </c>
      <c r="F288" s="3">
        <v>42.3</v>
      </c>
      <c r="G288" s="3">
        <v>9.1999999999999993</v>
      </c>
      <c r="H288" s="3">
        <v>36.9</v>
      </c>
      <c r="I288" s="3">
        <v>58.2</v>
      </c>
      <c r="J288">
        <v>154</v>
      </c>
      <c r="K288">
        <v>-111.7</v>
      </c>
      <c r="O288">
        <v>287</v>
      </c>
      <c r="Q288">
        <v>-287</v>
      </c>
    </row>
    <row r="289" spans="1:18" x14ac:dyDescent="0.2">
      <c r="A289" t="s">
        <v>295</v>
      </c>
      <c r="C289" s="5">
        <v>111</v>
      </c>
      <c r="D289" t="s">
        <v>365</v>
      </c>
      <c r="E289" t="s">
        <v>372</v>
      </c>
      <c r="F289" s="3">
        <v>42</v>
      </c>
      <c r="G289" s="3">
        <v>8.5</v>
      </c>
      <c r="H289" s="3">
        <v>29.9</v>
      </c>
      <c r="I289" s="3">
        <v>48</v>
      </c>
      <c r="J289">
        <v>154</v>
      </c>
      <c r="K289">
        <v>-112</v>
      </c>
      <c r="O289">
        <v>288</v>
      </c>
      <c r="P289">
        <v>150.83000000000001</v>
      </c>
      <c r="Q289">
        <v>-137.16999999999999</v>
      </c>
      <c r="R289">
        <v>11</v>
      </c>
    </row>
    <row r="290" spans="1:18" x14ac:dyDescent="0.2">
      <c r="A290" t="s">
        <v>296</v>
      </c>
      <c r="C290" s="5">
        <v>79</v>
      </c>
      <c r="D290" t="s">
        <v>364</v>
      </c>
      <c r="E290" t="s">
        <v>395</v>
      </c>
      <c r="F290" s="3">
        <v>39.799999999999997</v>
      </c>
      <c r="G290" s="3">
        <v>5.9</v>
      </c>
      <c r="H290" s="3">
        <v>31.6</v>
      </c>
      <c r="I290" s="3">
        <v>45.7</v>
      </c>
      <c r="J290">
        <v>152</v>
      </c>
      <c r="K290">
        <v>-112.2</v>
      </c>
      <c r="L290">
        <v>7</v>
      </c>
      <c r="N290">
        <v>25</v>
      </c>
      <c r="O290">
        <v>289</v>
      </c>
      <c r="P290">
        <v>150.84</v>
      </c>
      <c r="Q290">
        <v>-138.16</v>
      </c>
      <c r="R290">
        <v>11</v>
      </c>
    </row>
    <row r="291" spans="1:18" x14ac:dyDescent="0.2">
      <c r="A291" t="s">
        <v>296</v>
      </c>
      <c r="C291" s="5">
        <v>80</v>
      </c>
      <c r="D291" t="s">
        <v>364</v>
      </c>
      <c r="E291" t="s">
        <v>395</v>
      </c>
      <c r="F291" s="3">
        <v>39.799999999999997</v>
      </c>
      <c r="G291" s="3">
        <v>5.9</v>
      </c>
      <c r="H291" s="3">
        <v>31.6</v>
      </c>
      <c r="I291" s="3">
        <v>45.7</v>
      </c>
      <c r="J291">
        <v>152</v>
      </c>
      <c r="K291">
        <v>-112.2</v>
      </c>
      <c r="L291">
        <v>7</v>
      </c>
      <c r="N291">
        <v>25</v>
      </c>
      <c r="O291">
        <v>290</v>
      </c>
      <c r="P291">
        <v>150.84</v>
      </c>
      <c r="Q291">
        <v>-139.16</v>
      </c>
      <c r="R291">
        <v>11</v>
      </c>
    </row>
    <row r="292" spans="1:18" x14ac:dyDescent="0.2">
      <c r="A292" t="s">
        <v>297</v>
      </c>
      <c r="C292" s="5">
        <v>112</v>
      </c>
      <c r="D292" t="s">
        <v>365</v>
      </c>
      <c r="E292" t="s">
        <v>395</v>
      </c>
      <c r="F292" s="3">
        <v>40.200000000000003</v>
      </c>
      <c r="G292" s="3">
        <v>2.8</v>
      </c>
      <c r="H292" s="3">
        <v>38.6</v>
      </c>
      <c r="I292" s="3">
        <v>44.3</v>
      </c>
      <c r="J292">
        <v>154</v>
      </c>
      <c r="K292">
        <v>-113.8</v>
      </c>
      <c r="O292">
        <v>291</v>
      </c>
      <c r="Q292">
        <v>-291</v>
      </c>
    </row>
    <row r="293" spans="1:18" hidden="1" x14ac:dyDescent="0.2">
      <c r="A293" t="s">
        <v>298</v>
      </c>
      <c r="B293" s="5" t="s">
        <v>410</v>
      </c>
      <c r="C293" s="5">
        <v>31</v>
      </c>
      <c r="D293" t="s">
        <v>367</v>
      </c>
      <c r="E293" t="s">
        <v>381</v>
      </c>
      <c r="F293" s="3">
        <v>173.2</v>
      </c>
      <c r="G293" s="3">
        <v>40.200000000000003</v>
      </c>
      <c r="H293" s="3">
        <v>121.7</v>
      </c>
      <c r="I293" s="3">
        <v>218.1</v>
      </c>
      <c r="J293">
        <v>288</v>
      </c>
      <c r="K293">
        <v>-114.8</v>
      </c>
      <c r="O293">
        <v>292</v>
      </c>
      <c r="P293">
        <v>150.56</v>
      </c>
      <c r="Q293">
        <v>-141.44</v>
      </c>
      <c r="R293">
        <v>11</v>
      </c>
    </row>
    <row r="294" spans="1:18" x14ac:dyDescent="0.2">
      <c r="A294" t="s">
        <v>299</v>
      </c>
      <c r="C294" s="5">
        <v>81</v>
      </c>
      <c r="D294" t="s">
        <v>364</v>
      </c>
      <c r="E294" t="s">
        <v>369</v>
      </c>
      <c r="F294" s="3">
        <v>36.700000000000003</v>
      </c>
      <c r="G294" s="3">
        <v>9</v>
      </c>
      <c r="H294" s="3">
        <v>30.9</v>
      </c>
      <c r="I294" s="3">
        <v>49.8</v>
      </c>
      <c r="J294">
        <v>152</v>
      </c>
      <c r="K294">
        <v>-115.3</v>
      </c>
      <c r="O294">
        <v>293</v>
      </c>
      <c r="P294">
        <v>150.91</v>
      </c>
      <c r="Q294">
        <v>-142.09</v>
      </c>
      <c r="R294">
        <v>11</v>
      </c>
    </row>
    <row r="295" spans="1:18" x14ac:dyDescent="0.2">
      <c r="A295" t="s">
        <v>300</v>
      </c>
      <c r="C295" s="5">
        <v>82</v>
      </c>
      <c r="D295" t="s">
        <v>364</v>
      </c>
      <c r="E295" t="s">
        <v>368</v>
      </c>
      <c r="F295" s="3">
        <v>36.4</v>
      </c>
      <c r="G295" s="3">
        <v>5</v>
      </c>
      <c r="H295" s="3">
        <v>32.799999999999997</v>
      </c>
      <c r="I295" s="3">
        <v>43.7</v>
      </c>
      <c r="J295">
        <v>152</v>
      </c>
      <c r="K295">
        <v>-115.6</v>
      </c>
      <c r="O295">
        <v>294</v>
      </c>
      <c r="Q295">
        <v>-294</v>
      </c>
    </row>
    <row r="296" spans="1:18" x14ac:dyDescent="0.2">
      <c r="A296" t="s">
        <v>301</v>
      </c>
      <c r="C296" s="5">
        <v>113</v>
      </c>
      <c r="D296" t="s">
        <v>365</v>
      </c>
      <c r="E296" t="s">
        <v>371</v>
      </c>
      <c r="F296" s="3">
        <v>38.200000000000003</v>
      </c>
      <c r="G296" s="3">
        <v>14.7</v>
      </c>
      <c r="H296" s="3">
        <v>29</v>
      </c>
      <c r="I296" s="3">
        <v>64.099999999999994</v>
      </c>
      <c r="J296">
        <v>154</v>
      </c>
      <c r="K296">
        <v>-115.8</v>
      </c>
      <c r="O296">
        <v>295</v>
      </c>
      <c r="P296">
        <v>150.22</v>
      </c>
      <c r="Q296">
        <v>-144.78</v>
      </c>
      <c r="R296">
        <v>11</v>
      </c>
    </row>
    <row r="297" spans="1:18" x14ac:dyDescent="0.2">
      <c r="A297" t="s">
        <v>302</v>
      </c>
      <c r="C297" s="5">
        <v>114</v>
      </c>
      <c r="D297" t="s">
        <v>365</v>
      </c>
      <c r="E297" t="s">
        <v>387</v>
      </c>
      <c r="F297" s="3">
        <v>38.1</v>
      </c>
      <c r="G297" s="3">
        <v>7.3</v>
      </c>
      <c r="H297" s="3">
        <v>32.4</v>
      </c>
      <c r="I297" s="3">
        <v>47.5</v>
      </c>
      <c r="J297">
        <v>154</v>
      </c>
      <c r="K297">
        <v>-115.9</v>
      </c>
      <c r="O297">
        <v>296</v>
      </c>
      <c r="P297">
        <v>150.87</v>
      </c>
      <c r="Q297">
        <v>-145.13</v>
      </c>
      <c r="R297">
        <v>11</v>
      </c>
    </row>
    <row r="298" spans="1:18" x14ac:dyDescent="0.2">
      <c r="A298" t="s">
        <v>303</v>
      </c>
      <c r="C298" s="5">
        <v>83</v>
      </c>
      <c r="D298" t="s">
        <v>364</v>
      </c>
      <c r="E298" t="s">
        <v>387</v>
      </c>
      <c r="F298" s="3">
        <v>35.700000000000003</v>
      </c>
      <c r="G298" s="3">
        <v>11.5</v>
      </c>
      <c r="H298" s="3">
        <v>27.9</v>
      </c>
      <c r="I298" s="3">
        <v>52.2</v>
      </c>
      <c r="J298">
        <v>152</v>
      </c>
      <c r="K298">
        <v>-116.3</v>
      </c>
      <c r="O298">
        <v>297</v>
      </c>
      <c r="P298">
        <v>150.85</v>
      </c>
      <c r="Q298">
        <v>-146.15</v>
      </c>
      <c r="R298">
        <v>11</v>
      </c>
    </row>
    <row r="299" spans="1:18" x14ac:dyDescent="0.2">
      <c r="A299" t="s">
        <v>304</v>
      </c>
      <c r="C299" s="5">
        <v>84</v>
      </c>
      <c r="D299" t="s">
        <v>364</v>
      </c>
      <c r="E299" t="s">
        <v>372</v>
      </c>
      <c r="F299" s="3">
        <v>34.799999999999997</v>
      </c>
      <c r="G299" s="3">
        <v>5.3</v>
      </c>
      <c r="H299" s="3">
        <v>31.8</v>
      </c>
      <c r="I299" s="3">
        <v>40.9</v>
      </c>
      <c r="J299">
        <v>152</v>
      </c>
      <c r="K299">
        <v>-117.2</v>
      </c>
      <c r="O299">
        <v>298</v>
      </c>
      <c r="Q299">
        <v>-298</v>
      </c>
    </row>
    <row r="300" spans="1:18" x14ac:dyDescent="0.2">
      <c r="A300" t="s">
        <v>305</v>
      </c>
      <c r="C300" s="5">
        <v>85</v>
      </c>
      <c r="D300" t="s">
        <v>364</v>
      </c>
      <c r="E300" t="s">
        <v>390</v>
      </c>
      <c r="F300" s="3">
        <v>34.4</v>
      </c>
      <c r="G300" s="3">
        <v>12.5</v>
      </c>
      <c r="H300" s="3">
        <v>27.2</v>
      </c>
      <c r="I300" s="3">
        <v>48.9</v>
      </c>
      <c r="J300">
        <v>152</v>
      </c>
      <c r="K300">
        <v>-117.6</v>
      </c>
      <c r="O300">
        <v>299</v>
      </c>
      <c r="P300">
        <v>150.83000000000001</v>
      </c>
      <c r="Q300">
        <v>-148.16999999999999</v>
      </c>
      <c r="R300">
        <v>11</v>
      </c>
    </row>
    <row r="301" spans="1:18" x14ac:dyDescent="0.2">
      <c r="A301" t="s">
        <v>306</v>
      </c>
      <c r="C301" s="5">
        <v>115</v>
      </c>
      <c r="D301" t="s">
        <v>365</v>
      </c>
      <c r="E301" t="s">
        <v>389</v>
      </c>
      <c r="F301" s="3">
        <v>35.5</v>
      </c>
      <c r="G301" s="3">
        <v>17.5</v>
      </c>
      <c r="H301" s="3">
        <v>25.4</v>
      </c>
      <c r="I301" s="3">
        <v>55.8</v>
      </c>
      <c r="J301">
        <v>154</v>
      </c>
      <c r="K301">
        <v>-118.5</v>
      </c>
      <c r="O301">
        <v>300</v>
      </c>
      <c r="Q301">
        <v>-300</v>
      </c>
    </row>
    <row r="302" spans="1:18" x14ac:dyDescent="0.2">
      <c r="A302" t="s">
        <v>307</v>
      </c>
      <c r="C302" s="5">
        <v>86</v>
      </c>
      <c r="D302" t="s">
        <v>364</v>
      </c>
      <c r="E302" t="s">
        <v>378</v>
      </c>
      <c r="F302" s="3">
        <v>33.200000000000003</v>
      </c>
      <c r="G302" s="3">
        <v>0.1</v>
      </c>
      <c r="H302" s="3">
        <v>33.200000000000003</v>
      </c>
      <c r="I302" s="3">
        <v>33.299999999999997</v>
      </c>
      <c r="J302">
        <v>152</v>
      </c>
      <c r="K302">
        <v>-118.8</v>
      </c>
      <c r="O302">
        <v>301</v>
      </c>
      <c r="Q302">
        <v>-301</v>
      </c>
    </row>
    <row r="303" spans="1:18" x14ac:dyDescent="0.2">
      <c r="A303" t="s">
        <v>309</v>
      </c>
      <c r="C303" s="5">
        <v>87</v>
      </c>
      <c r="D303" t="s">
        <v>364</v>
      </c>
      <c r="E303" t="s">
        <v>397</v>
      </c>
      <c r="F303" s="3">
        <v>32.4</v>
      </c>
      <c r="G303" s="3">
        <v>7.8</v>
      </c>
      <c r="H303" s="3">
        <v>27.9</v>
      </c>
      <c r="I303" s="3">
        <v>41.4</v>
      </c>
      <c r="J303">
        <v>152</v>
      </c>
      <c r="K303">
        <v>-119.6</v>
      </c>
      <c r="O303">
        <v>303</v>
      </c>
      <c r="Q303">
        <v>-303</v>
      </c>
    </row>
    <row r="304" spans="1:18" x14ac:dyDescent="0.2">
      <c r="A304" t="s">
        <v>308</v>
      </c>
      <c r="C304" s="5">
        <v>116</v>
      </c>
      <c r="D304" t="s">
        <v>365</v>
      </c>
      <c r="E304" t="s">
        <v>385</v>
      </c>
      <c r="F304" s="3">
        <v>34.4</v>
      </c>
      <c r="G304" s="3">
        <v>3.8</v>
      </c>
      <c r="H304" s="3">
        <v>31.1</v>
      </c>
      <c r="I304" s="3">
        <v>38.5</v>
      </c>
      <c r="J304">
        <v>154</v>
      </c>
      <c r="K304">
        <v>-119.6</v>
      </c>
      <c r="O304">
        <v>302</v>
      </c>
      <c r="Q304">
        <v>-302</v>
      </c>
    </row>
    <row r="305" spans="1:18" x14ac:dyDescent="0.2">
      <c r="A305" t="s">
        <v>310</v>
      </c>
      <c r="C305" s="5">
        <v>117</v>
      </c>
      <c r="D305" t="s">
        <v>365</v>
      </c>
      <c r="E305" t="s">
        <v>393</v>
      </c>
      <c r="F305" s="3">
        <v>33.799999999999997</v>
      </c>
      <c r="G305" s="3">
        <v>8.9</v>
      </c>
      <c r="H305" s="3">
        <v>26.7</v>
      </c>
      <c r="I305" s="3">
        <v>45.2</v>
      </c>
      <c r="J305">
        <v>154</v>
      </c>
      <c r="K305">
        <v>-120.2</v>
      </c>
      <c r="O305">
        <v>304</v>
      </c>
      <c r="Q305">
        <v>-304</v>
      </c>
    </row>
    <row r="306" spans="1:18" x14ac:dyDescent="0.2">
      <c r="A306" t="s">
        <v>311</v>
      </c>
      <c r="C306" s="5">
        <v>88</v>
      </c>
      <c r="D306" t="s">
        <v>364</v>
      </c>
      <c r="E306" t="s">
        <v>392</v>
      </c>
      <c r="F306" s="3">
        <v>31.7</v>
      </c>
      <c r="G306" s="3">
        <v>7.3</v>
      </c>
      <c r="H306" s="3">
        <v>27.1</v>
      </c>
      <c r="I306" s="3">
        <v>42.5</v>
      </c>
      <c r="J306">
        <v>152</v>
      </c>
      <c r="K306">
        <v>-120.3</v>
      </c>
      <c r="O306">
        <v>305</v>
      </c>
      <c r="Q306">
        <v>-305</v>
      </c>
    </row>
    <row r="307" spans="1:18" x14ac:dyDescent="0.2">
      <c r="A307" t="s">
        <v>312</v>
      </c>
      <c r="C307" s="5">
        <v>118</v>
      </c>
      <c r="D307" t="s">
        <v>365</v>
      </c>
      <c r="E307" t="s">
        <v>394</v>
      </c>
      <c r="F307" s="3">
        <v>32.799999999999997</v>
      </c>
      <c r="G307" s="3">
        <v>10.6</v>
      </c>
      <c r="H307" s="3">
        <v>24.8</v>
      </c>
      <c r="I307" s="3">
        <v>47.2</v>
      </c>
      <c r="J307">
        <v>154</v>
      </c>
      <c r="K307">
        <v>-121.2</v>
      </c>
      <c r="O307">
        <v>306</v>
      </c>
      <c r="Q307">
        <v>-306</v>
      </c>
    </row>
    <row r="308" spans="1:18" x14ac:dyDescent="0.2">
      <c r="A308" t="s">
        <v>314</v>
      </c>
      <c r="C308" s="5">
        <v>89</v>
      </c>
      <c r="D308" t="s">
        <v>364</v>
      </c>
      <c r="E308" t="s">
        <v>394</v>
      </c>
      <c r="F308" s="3">
        <v>30.7</v>
      </c>
      <c r="G308" s="3">
        <v>9.6</v>
      </c>
      <c r="H308" s="3">
        <v>25.2</v>
      </c>
      <c r="I308" s="3">
        <v>41.8</v>
      </c>
      <c r="J308">
        <v>152</v>
      </c>
      <c r="K308">
        <v>-121.3</v>
      </c>
      <c r="O308">
        <v>308</v>
      </c>
      <c r="Q308">
        <v>-308</v>
      </c>
    </row>
    <row r="309" spans="1:18" x14ac:dyDescent="0.2">
      <c r="A309" t="s">
        <v>313</v>
      </c>
      <c r="C309" s="5">
        <v>119</v>
      </c>
      <c r="D309" t="s">
        <v>365</v>
      </c>
      <c r="E309" t="s">
        <v>388</v>
      </c>
      <c r="F309" s="3">
        <v>32.700000000000003</v>
      </c>
      <c r="G309" s="3">
        <v>11.5</v>
      </c>
      <c r="H309" s="3">
        <v>23.3</v>
      </c>
      <c r="I309" s="3">
        <v>46.7</v>
      </c>
      <c r="J309">
        <v>154</v>
      </c>
      <c r="K309">
        <v>-121.3</v>
      </c>
      <c r="O309">
        <v>307</v>
      </c>
      <c r="Q309">
        <v>-307</v>
      </c>
    </row>
    <row r="310" spans="1:18" x14ac:dyDescent="0.2">
      <c r="A310" t="s">
        <v>315</v>
      </c>
      <c r="C310" s="5">
        <v>90</v>
      </c>
      <c r="D310" t="s">
        <v>364</v>
      </c>
      <c r="E310" t="s">
        <v>381</v>
      </c>
      <c r="F310" s="3">
        <v>30.2</v>
      </c>
      <c r="G310" s="3">
        <v>3.8</v>
      </c>
      <c r="H310" s="3">
        <v>28</v>
      </c>
      <c r="I310" s="3">
        <v>34.6</v>
      </c>
      <c r="J310">
        <v>152</v>
      </c>
      <c r="K310">
        <v>-121.8</v>
      </c>
      <c r="O310">
        <v>309</v>
      </c>
      <c r="Q310">
        <v>-309</v>
      </c>
    </row>
    <row r="311" spans="1:18" x14ac:dyDescent="0.2">
      <c r="A311" t="s">
        <v>316</v>
      </c>
      <c r="C311" s="5">
        <v>91</v>
      </c>
      <c r="D311" t="s">
        <v>364</v>
      </c>
      <c r="E311" t="s">
        <v>369</v>
      </c>
      <c r="F311" s="3">
        <v>29.5</v>
      </c>
      <c r="G311" s="3">
        <v>1.1000000000000001</v>
      </c>
      <c r="H311" s="3">
        <v>28.9</v>
      </c>
      <c r="I311" s="3">
        <v>30.8</v>
      </c>
      <c r="J311">
        <v>152</v>
      </c>
      <c r="K311">
        <v>-122.5</v>
      </c>
      <c r="O311">
        <v>310</v>
      </c>
      <c r="Q311">
        <v>-310</v>
      </c>
    </row>
    <row r="312" spans="1:18" x14ac:dyDescent="0.2">
      <c r="A312" t="s">
        <v>317</v>
      </c>
      <c r="C312" s="5">
        <v>92</v>
      </c>
      <c r="D312" t="s">
        <v>364</v>
      </c>
      <c r="E312" t="s">
        <v>370</v>
      </c>
      <c r="F312" s="3">
        <v>29.3</v>
      </c>
      <c r="G312" s="3">
        <v>7.2</v>
      </c>
      <c r="H312" s="3">
        <v>25.2</v>
      </c>
      <c r="I312" s="3">
        <v>37.6</v>
      </c>
      <c r="J312">
        <v>152</v>
      </c>
      <c r="K312">
        <v>-122.7</v>
      </c>
      <c r="O312">
        <v>311</v>
      </c>
      <c r="Q312">
        <v>-311</v>
      </c>
    </row>
    <row r="313" spans="1:18" x14ac:dyDescent="0.2">
      <c r="A313" t="s">
        <v>318</v>
      </c>
      <c r="C313" s="5">
        <v>120</v>
      </c>
      <c r="D313" t="s">
        <v>365</v>
      </c>
      <c r="E313" t="s">
        <v>376</v>
      </c>
      <c r="F313" s="3">
        <v>30.9</v>
      </c>
      <c r="G313" s="3">
        <v>7.6</v>
      </c>
      <c r="H313" s="3">
        <v>26.5</v>
      </c>
      <c r="I313" s="3">
        <v>39.700000000000003</v>
      </c>
      <c r="J313">
        <v>154</v>
      </c>
      <c r="K313">
        <v>-123.1</v>
      </c>
      <c r="O313">
        <v>312</v>
      </c>
      <c r="Q313">
        <v>-312</v>
      </c>
    </row>
    <row r="314" spans="1:18" x14ac:dyDescent="0.2">
      <c r="A314" t="s">
        <v>319</v>
      </c>
      <c r="C314" s="5">
        <v>121</v>
      </c>
      <c r="D314" t="s">
        <v>365</v>
      </c>
      <c r="E314" t="s">
        <v>380</v>
      </c>
      <c r="F314" s="3">
        <v>30.7</v>
      </c>
      <c r="G314" s="3">
        <v>4.8</v>
      </c>
      <c r="H314" s="3">
        <v>27.9</v>
      </c>
      <c r="I314" s="3">
        <v>36.200000000000003</v>
      </c>
      <c r="J314">
        <v>154</v>
      </c>
      <c r="K314">
        <v>-123.3</v>
      </c>
      <c r="O314">
        <v>313</v>
      </c>
      <c r="P314">
        <v>150.91999999999999</v>
      </c>
      <c r="Q314">
        <v>-162.08000000000001</v>
      </c>
      <c r="R314">
        <v>11</v>
      </c>
    </row>
    <row r="315" spans="1:18" x14ac:dyDescent="0.2">
      <c r="A315" t="s">
        <v>320</v>
      </c>
      <c r="B315" s="5" t="s">
        <v>410</v>
      </c>
      <c r="C315" s="5">
        <v>93</v>
      </c>
      <c r="D315" t="s">
        <v>364</v>
      </c>
      <c r="E315" t="s">
        <v>372</v>
      </c>
      <c r="F315" s="3">
        <v>28.6</v>
      </c>
      <c r="G315" s="3">
        <v>3.8</v>
      </c>
      <c r="H315" s="3">
        <v>26.4</v>
      </c>
      <c r="I315" s="3">
        <v>32.9</v>
      </c>
      <c r="J315">
        <v>152</v>
      </c>
      <c r="K315">
        <v>-123.4</v>
      </c>
      <c r="O315">
        <v>314</v>
      </c>
      <c r="P315">
        <v>150.91</v>
      </c>
      <c r="Q315">
        <v>-163.09</v>
      </c>
      <c r="R315">
        <v>11</v>
      </c>
    </row>
    <row r="316" spans="1:18" x14ac:dyDescent="0.2">
      <c r="A316" t="s">
        <v>321</v>
      </c>
      <c r="C316" s="5">
        <v>94</v>
      </c>
      <c r="D316" t="s">
        <v>364</v>
      </c>
      <c r="E316" t="s">
        <v>386</v>
      </c>
      <c r="F316" s="3">
        <v>28.6</v>
      </c>
      <c r="G316" s="3">
        <v>10</v>
      </c>
      <c r="H316" s="3">
        <v>22.8</v>
      </c>
      <c r="I316" s="3">
        <v>40.200000000000003</v>
      </c>
      <c r="J316">
        <v>152</v>
      </c>
      <c r="K316">
        <v>-123.4</v>
      </c>
      <c r="O316">
        <v>315</v>
      </c>
      <c r="Q316">
        <v>-315</v>
      </c>
    </row>
    <row r="317" spans="1:18" x14ac:dyDescent="0.2">
      <c r="A317" t="s">
        <v>322</v>
      </c>
      <c r="C317" s="5">
        <v>95</v>
      </c>
      <c r="D317" t="s">
        <v>364</v>
      </c>
      <c r="E317" t="s">
        <v>398</v>
      </c>
      <c r="F317" s="3">
        <v>28.2</v>
      </c>
      <c r="G317" s="3">
        <v>7.3</v>
      </c>
      <c r="H317" s="3">
        <v>24</v>
      </c>
      <c r="I317" s="3">
        <v>36.700000000000003</v>
      </c>
      <c r="J317">
        <v>152</v>
      </c>
      <c r="K317">
        <v>-123.8</v>
      </c>
      <c r="O317">
        <v>316</v>
      </c>
      <c r="P317">
        <v>150.49</v>
      </c>
      <c r="Q317">
        <v>-165.51</v>
      </c>
      <c r="R317">
        <v>11</v>
      </c>
    </row>
    <row r="318" spans="1:18" x14ac:dyDescent="0.2">
      <c r="A318" t="s">
        <v>323</v>
      </c>
      <c r="C318" s="5">
        <v>122</v>
      </c>
      <c r="D318" t="s">
        <v>365</v>
      </c>
      <c r="E318" t="s">
        <v>379</v>
      </c>
      <c r="F318" s="3">
        <v>30.1</v>
      </c>
      <c r="G318" s="3">
        <v>7.7</v>
      </c>
      <c r="H318" s="3">
        <v>20.3</v>
      </c>
      <c r="I318" s="3">
        <v>39.200000000000003</v>
      </c>
      <c r="J318">
        <v>154</v>
      </c>
      <c r="K318">
        <v>-123.9</v>
      </c>
      <c r="O318">
        <v>317</v>
      </c>
      <c r="P318">
        <v>150.9</v>
      </c>
      <c r="Q318">
        <v>-166.1</v>
      </c>
      <c r="R318">
        <v>11</v>
      </c>
    </row>
    <row r="319" spans="1:18" x14ac:dyDescent="0.2">
      <c r="A319" t="s">
        <v>324</v>
      </c>
      <c r="C319" s="5">
        <v>123</v>
      </c>
      <c r="D319" t="s">
        <v>365</v>
      </c>
      <c r="E319" t="s">
        <v>396</v>
      </c>
      <c r="F319" s="3">
        <v>30</v>
      </c>
      <c r="G319" s="3">
        <v>10.9</v>
      </c>
      <c r="H319" s="3">
        <v>22.7</v>
      </c>
      <c r="I319" s="3">
        <v>45.7</v>
      </c>
      <c r="J319">
        <v>154</v>
      </c>
      <c r="K319">
        <v>-124</v>
      </c>
      <c r="O319">
        <v>318</v>
      </c>
      <c r="P319">
        <v>150.91999999999999</v>
      </c>
      <c r="Q319">
        <v>-167.08</v>
      </c>
      <c r="R319">
        <v>11</v>
      </c>
    </row>
    <row r="320" spans="1:18" x14ac:dyDescent="0.2">
      <c r="A320" t="s">
        <v>325</v>
      </c>
      <c r="C320" s="5">
        <v>96</v>
      </c>
      <c r="D320" t="s">
        <v>364</v>
      </c>
      <c r="E320" t="s">
        <v>381</v>
      </c>
      <c r="F320" s="3">
        <v>27.7</v>
      </c>
      <c r="G320" s="3">
        <v>6.6</v>
      </c>
      <c r="H320" s="3">
        <v>23.9</v>
      </c>
      <c r="I320" s="3">
        <v>35.299999999999997</v>
      </c>
      <c r="J320">
        <v>152</v>
      </c>
      <c r="K320">
        <v>-124.3</v>
      </c>
      <c r="O320">
        <v>319</v>
      </c>
      <c r="Q320">
        <v>-319</v>
      </c>
    </row>
    <row r="321" spans="1:18" x14ac:dyDescent="0.2">
      <c r="A321" t="s">
        <v>326</v>
      </c>
      <c r="C321" s="5">
        <v>124</v>
      </c>
      <c r="D321" t="s">
        <v>365</v>
      </c>
      <c r="E321" t="s">
        <v>399</v>
      </c>
      <c r="F321" s="3">
        <v>29.7</v>
      </c>
      <c r="G321" s="3">
        <v>5</v>
      </c>
      <c r="H321" s="3">
        <v>23.9</v>
      </c>
      <c r="I321" s="3">
        <v>32.6</v>
      </c>
      <c r="J321">
        <v>154</v>
      </c>
      <c r="K321">
        <v>-124.3</v>
      </c>
      <c r="O321">
        <v>320</v>
      </c>
      <c r="Q321">
        <v>-320</v>
      </c>
    </row>
    <row r="322" spans="1:18" x14ac:dyDescent="0.2">
      <c r="A322" t="s">
        <v>327</v>
      </c>
      <c r="C322" s="5">
        <v>125</v>
      </c>
      <c r="D322" t="s">
        <v>365</v>
      </c>
      <c r="E322" t="s">
        <v>384</v>
      </c>
      <c r="F322" s="3">
        <v>29</v>
      </c>
      <c r="G322" s="3">
        <v>6.4</v>
      </c>
      <c r="H322" s="3">
        <v>23</v>
      </c>
      <c r="I322" s="3">
        <v>38.1</v>
      </c>
      <c r="J322">
        <v>154</v>
      </c>
      <c r="K322">
        <v>-125</v>
      </c>
      <c r="O322">
        <v>321</v>
      </c>
      <c r="P322">
        <v>150.86000000000001</v>
      </c>
      <c r="Q322">
        <v>-170.14</v>
      </c>
      <c r="R322">
        <v>11</v>
      </c>
    </row>
    <row r="323" spans="1:18" x14ac:dyDescent="0.2">
      <c r="A323" t="s">
        <v>328</v>
      </c>
      <c r="C323" s="5">
        <v>126</v>
      </c>
      <c r="D323" t="s">
        <v>365</v>
      </c>
      <c r="E323" t="s">
        <v>383</v>
      </c>
      <c r="F323" s="3">
        <v>29</v>
      </c>
      <c r="G323" s="3">
        <v>5.3</v>
      </c>
      <c r="H323" s="3">
        <v>24.9</v>
      </c>
      <c r="I323" s="3">
        <v>36.1</v>
      </c>
      <c r="J323">
        <v>154</v>
      </c>
      <c r="K323">
        <v>-125</v>
      </c>
      <c r="O323">
        <v>322</v>
      </c>
      <c r="P323">
        <v>150.86000000000001</v>
      </c>
      <c r="Q323">
        <v>-171.14</v>
      </c>
      <c r="R323">
        <v>11</v>
      </c>
    </row>
    <row r="324" spans="1:18" x14ac:dyDescent="0.2">
      <c r="A324" t="s">
        <v>329</v>
      </c>
      <c r="C324" s="5">
        <v>97</v>
      </c>
      <c r="D324" t="s">
        <v>364</v>
      </c>
      <c r="E324" t="s">
        <v>394</v>
      </c>
      <c r="F324" s="3">
        <v>26.1</v>
      </c>
      <c r="G324" s="3">
        <v>0.3</v>
      </c>
      <c r="H324" s="3">
        <v>25.9</v>
      </c>
      <c r="I324" s="3">
        <v>26.4</v>
      </c>
      <c r="J324">
        <v>152</v>
      </c>
      <c r="K324">
        <v>-125.9</v>
      </c>
      <c r="O324">
        <v>323</v>
      </c>
      <c r="P324">
        <v>150.91999999999999</v>
      </c>
      <c r="Q324">
        <v>-172.08</v>
      </c>
      <c r="R324">
        <v>11</v>
      </c>
    </row>
    <row r="325" spans="1:18" x14ac:dyDescent="0.2">
      <c r="A325" t="s">
        <v>330</v>
      </c>
      <c r="C325" s="5">
        <v>127</v>
      </c>
      <c r="D325" t="s">
        <v>365</v>
      </c>
      <c r="E325" t="s">
        <v>392</v>
      </c>
      <c r="F325" s="3">
        <v>28</v>
      </c>
      <c r="G325" s="3">
        <v>7.7</v>
      </c>
      <c r="H325" s="3">
        <v>23</v>
      </c>
      <c r="I325" s="3">
        <v>39.200000000000003</v>
      </c>
      <c r="J325">
        <v>154</v>
      </c>
      <c r="K325">
        <v>-126</v>
      </c>
      <c r="O325">
        <v>324</v>
      </c>
      <c r="Q325">
        <v>-324</v>
      </c>
    </row>
    <row r="326" spans="1:18" x14ac:dyDescent="0.2">
      <c r="A326" t="s">
        <v>331</v>
      </c>
      <c r="C326" s="5">
        <v>128</v>
      </c>
      <c r="D326" t="s">
        <v>365</v>
      </c>
      <c r="E326" t="s">
        <v>381</v>
      </c>
      <c r="F326" s="3">
        <v>27.7</v>
      </c>
      <c r="G326" s="3">
        <v>9.6999999999999993</v>
      </c>
      <c r="H326" s="3">
        <v>22.1</v>
      </c>
      <c r="I326" s="3">
        <v>38.9</v>
      </c>
      <c r="J326">
        <v>154</v>
      </c>
      <c r="K326">
        <v>-126.3</v>
      </c>
      <c r="O326">
        <v>325</v>
      </c>
      <c r="Q326">
        <v>-325</v>
      </c>
    </row>
    <row r="327" spans="1:18" x14ac:dyDescent="0.2">
      <c r="A327" t="s">
        <v>332</v>
      </c>
      <c r="C327" s="5">
        <v>98</v>
      </c>
      <c r="D327" t="s">
        <v>364</v>
      </c>
      <c r="E327" t="s">
        <v>374</v>
      </c>
      <c r="F327" s="3">
        <v>25.5</v>
      </c>
      <c r="G327" s="3">
        <v>9.5</v>
      </c>
      <c r="H327" s="3">
        <v>17.600000000000001</v>
      </c>
      <c r="I327" s="3">
        <v>36.4</v>
      </c>
      <c r="J327">
        <v>152</v>
      </c>
      <c r="K327">
        <v>-126.5</v>
      </c>
      <c r="O327">
        <v>326</v>
      </c>
      <c r="Q327">
        <v>-326</v>
      </c>
    </row>
    <row r="328" spans="1:18" x14ac:dyDescent="0.2">
      <c r="A328" t="s">
        <v>333</v>
      </c>
      <c r="C328" s="5">
        <v>129</v>
      </c>
      <c r="D328" t="s">
        <v>365</v>
      </c>
      <c r="E328" t="s">
        <v>371</v>
      </c>
      <c r="F328" s="3">
        <v>26.9</v>
      </c>
      <c r="G328" s="3">
        <v>8.5</v>
      </c>
      <c r="H328" s="3">
        <v>22</v>
      </c>
      <c r="I328" s="3">
        <v>36.700000000000003</v>
      </c>
      <c r="J328">
        <v>154</v>
      </c>
      <c r="K328">
        <v>-127.1</v>
      </c>
      <c r="O328">
        <v>327</v>
      </c>
      <c r="Q328">
        <v>-327</v>
      </c>
    </row>
    <row r="329" spans="1:18" x14ac:dyDescent="0.2">
      <c r="A329" t="s">
        <v>334</v>
      </c>
      <c r="C329" s="5">
        <v>99</v>
      </c>
      <c r="D329" t="s">
        <v>364</v>
      </c>
      <c r="E329" t="s">
        <v>370</v>
      </c>
      <c r="F329" s="3">
        <v>24.1</v>
      </c>
      <c r="G329" s="3">
        <v>6.9</v>
      </c>
      <c r="H329" s="3">
        <v>20.100000000000001</v>
      </c>
      <c r="I329" s="3">
        <v>32</v>
      </c>
      <c r="J329">
        <v>152</v>
      </c>
      <c r="K329">
        <v>-127.9</v>
      </c>
      <c r="O329">
        <v>328</v>
      </c>
      <c r="Q329">
        <v>-328</v>
      </c>
    </row>
    <row r="330" spans="1:18" x14ac:dyDescent="0.2">
      <c r="A330" t="s">
        <v>335</v>
      </c>
      <c r="C330" s="5">
        <v>130</v>
      </c>
      <c r="D330" t="s">
        <v>365</v>
      </c>
      <c r="E330" t="s">
        <v>391</v>
      </c>
      <c r="F330" s="3">
        <v>25.7</v>
      </c>
      <c r="G330" s="3">
        <v>18.7</v>
      </c>
      <c r="H330" s="3">
        <v>14.9</v>
      </c>
      <c r="I330" s="3">
        <v>47.3</v>
      </c>
      <c r="J330">
        <v>154</v>
      </c>
      <c r="K330">
        <v>-128.30000000000001</v>
      </c>
      <c r="O330">
        <v>329</v>
      </c>
      <c r="P330">
        <v>150.91999999999999</v>
      </c>
      <c r="Q330">
        <v>-178.08</v>
      </c>
      <c r="R330">
        <v>11</v>
      </c>
    </row>
    <row r="331" spans="1:18" x14ac:dyDescent="0.2">
      <c r="A331" t="s">
        <v>336</v>
      </c>
      <c r="C331" s="5">
        <v>131</v>
      </c>
      <c r="D331" t="s">
        <v>365</v>
      </c>
      <c r="E331" t="s">
        <v>383</v>
      </c>
      <c r="F331" s="3">
        <v>25.6</v>
      </c>
      <c r="G331" s="3">
        <v>4.5</v>
      </c>
      <c r="H331" s="3">
        <v>23</v>
      </c>
      <c r="I331" s="3">
        <v>30.8</v>
      </c>
      <c r="J331">
        <v>154</v>
      </c>
      <c r="K331">
        <v>-128.4</v>
      </c>
      <c r="O331">
        <v>330</v>
      </c>
      <c r="Q331">
        <v>-330</v>
      </c>
    </row>
    <row r="332" spans="1:18" x14ac:dyDescent="0.2">
      <c r="A332" t="s">
        <v>337</v>
      </c>
      <c r="C332" s="5">
        <v>132</v>
      </c>
      <c r="D332" t="s">
        <v>365</v>
      </c>
      <c r="E332" t="s">
        <v>369</v>
      </c>
      <c r="F332" s="3">
        <v>25.1</v>
      </c>
      <c r="G332" s="3">
        <v>5.7</v>
      </c>
      <c r="H332" s="3">
        <v>21.8</v>
      </c>
      <c r="I332" s="3">
        <v>31.7</v>
      </c>
      <c r="J332">
        <v>154</v>
      </c>
      <c r="K332">
        <v>-128.9</v>
      </c>
      <c r="O332">
        <v>331</v>
      </c>
      <c r="Q332">
        <v>-331</v>
      </c>
    </row>
    <row r="333" spans="1:18" x14ac:dyDescent="0.2">
      <c r="A333" t="s">
        <v>338</v>
      </c>
      <c r="C333" s="5">
        <v>133</v>
      </c>
      <c r="D333" t="s">
        <v>365</v>
      </c>
      <c r="E333" t="s">
        <v>387</v>
      </c>
      <c r="F333" s="3">
        <v>24.9</v>
      </c>
      <c r="G333" s="3">
        <v>12.6</v>
      </c>
      <c r="H333" s="3">
        <v>17.899999999999999</v>
      </c>
      <c r="I333" s="3">
        <v>43.7</v>
      </c>
      <c r="J333">
        <v>154</v>
      </c>
      <c r="K333">
        <v>-129.1</v>
      </c>
      <c r="O333">
        <v>332</v>
      </c>
      <c r="Q333">
        <v>-332</v>
      </c>
    </row>
    <row r="334" spans="1:18" hidden="1" x14ac:dyDescent="0.2">
      <c r="A334" t="s">
        <v>339</v>
      </c>
      <c r="C334" s="5">
        <v>32</v>
      </c>
      <c r="D334" t="s">
        <v>367</v>
      </c>
      <c r="E334" t="s">
        <v>370</v>
      </c>
      <c r="F334" s="3">
        <v>158.69999999999999</v>
      </c>
      <c r="G334" s="3">
        <v>40.299999999999997</v>
      </c>
      <c r="H334" s="3">
        <v>106.4</v>
      </c>
      <c r="I334" s="3">
        <v>219.1</v>
      </c>
      <c r="J334">
        <v>288</v>
      </c>
      <c r="K334">
        <v>-129.30000000000001</v>
      </c>
      <c r="O334">
        <v>333</v>
      </c>
      <c r="P334">
        <v>150.34</v>
      </c>
      <c r="Q334">
        <v>-182.66</v>
      </c>
      <c r="R334">
        <v>11</v>
      </c>
    </row>
    <row r="335" spans="1:18" x14ac:dyDescent="0.2">
      <c r="A335" t="s">
        <v>340</v>
      </c>
      <c r="C335" s="5">
        <v>134</v>
      </c>
      <c r="D335" t="s">
        <v>365</v>
      </c>
      <c r="E335" t="s">
        <v>376</v>
      </c>
      <c r="F335" s="3">
        <v>24.1</v>
      </c>
      <c r="G335" s="3">
        <v>3.3</v>
      </c>
      <c r="H335" s="3">
        <v>22.2</v>
      </c>
      <c r="I335" s="3">
        <v>28</v>
      </c>
      <c r="J335">
        <v>154</v>
      </c>
      <c r="K335">
        <v>-129.9</v>
      </c>
      <c r="O335">
        <v>334</v>
      </c>
      <c r="P335">
        <v>150.9</v>
      </c>
      <c r="Q335">
        <v>-183.1</v>
      </c>
      <c r="R335">
        <v>11</v>
      </c>
    </row>
    <row r="336" spans="1:18" x14ac:dyDescent="0.2">
      <c r="A336" t="s">
        <v>341</v>
      </c>
      <c r="C336" s="5">
        <v>100</v>
      </c>
      <c r="D336" t="s">
        <v>364</v>
      </c>
      <c r="E336" t="s">
        <v>391</v>
      </c>
      <c r="F336" s="3">
        <v>21</v>
      </c>
      <c r="G336" s="3">
        <v>9.1</v>
      </c>
      <c r="H336" s="3">
        <v>16</v>
      </c>
      <c r="I336" s="3">
        <v>37.200000000000003</v>
      </c>
      <c r="J336">
        <v>152</v>
      </c>
      <c r="K336">
        <v>-131</v>
      </c>
      <c r="O336">
        <v>335</v>
      </c>
      <c r="Q336">
        <v>-335</v>
      </c>
    </row>
    <row r="337" spans="1:18" x14ac:dyDescent="0.2">
      <c r="A337" t="s">
        <v>342</v>
      </c>
      <c r="C337" s="5">
        <v>135</v>
      </c>
      <c r="D337" t="s">
        <v>365</v>
      </c>
      <c r="E337" t="s">
        <v>382</v>
      </c>
      <c r="F337" s="3">
        <v>23</v>
      </c>
      <c r="G337" s="3">
        <v>13.3</v>
      </c>
      <c r="H337" s="3">
        <v>15.3</v>
      </c>
      <c r="I337" s="3">
        <v>38.299999999999997</v>
      </c>
      <c r="J337">
        <v>154</v>
      </c>
      <c r="K337">
        <v>-131</v>
      </c>
      <c r="O337">
        <v>336</v>
      </c>
      <c r="Q337">
        <v>-336</v>
      </c>
    </row>
    <row r="338" spans="1:18" x14ac:dyDescent="0.2">
      <c r="A338" t="s">
        <v>343</v>
      </c>
      <c r="C338" s="5">
        <v>136</v>
      </c>
      <c r="D338" t="s">
        <v>365</v>
      </c>
      <c r="E338" t="s">
        <v>393</v>
      </c>
      <c r="F338" s="3">
        <v>22.9</v>
      </c>
      <c r="G338" s="3">
        <v>9.4</v>
      </c>
      <c r="H338" s="3">
        <v>17.5</v>
      </c>
      <c r="I338" s="3">
        <v>33.799999999999997</v>
      </c>
      <c r="J338">
        <v>154</v>
      </c>
      <c r="K338">
        <v>-131.1</v>
      </c>
      <c r="O338">
        <v>337</v>
      </c>
      <c r="Q338">
        <v>-337</v>
      </c>
    </row>
    <row r="339" spans="1:18" x14ac:dyDescent="0.2">
      <c r="A339" t="s">
        <v>344</v>
      </c>
      <c r="C339" s="5">
        <v>137</v>
      </c>
      <c r="D339" t="s">
        <v>365</v>
      </c>
      <c r="E339" t="s">
        <v>383</v>
      </c>
      <c r="F339" s="3">
        <v>22.7</v>
      </c>
      <c r="G339" s="3">
        <v>10.5</v>
      </c>
      <c r="H339" s="3">
        <v>16.600000000000001</v>
      </c>
      <c r="I339" s="3">
        <v>34.799999999999997</v>
      </c>
      <c r="J339">
        <v>154</v>
      </c>
      <c r="K339">
        <v>-131.30000000000001</v>
      </c>
      <c r="O339">
        <v>338</v>
      </c>
      <c r="P339">
        <v>150.9</v>
      </c>
      <c r="Q339">
        <v>-187.1</v>
      </c>
      <c r="R339">
        <v>11</v>
      </c>
    </row>
    <row r="340" spans="1:18" x14ac:dyDescent="0.2">
      <c r="A340" t="s">
        <v>345</v>
      </c>
      <c r="C340" s="5">
        <v>101</v>
      </c>
      <c r="D340" t="s">
        <v>364</v>
      </c>
      <c r="E340" t="s">
        <v>368</v>
      </c>
      <c r="F340" s="3">
        <v>19.5</v>
      </c>
      <c r="G340" s="3">
        <v>12.2</v>
      </c>
      <c r="H340" s="3">
        <v>9.9</v>
      </c>
      <c r="I340" s="3">
        <v>42.8</v>
      </c>
      <c r="J340">
        <v>152</v>
      </c>
      <c r="K340">
        <v>-132.5</v>
      </c>
      <c r="O340">
        <v>339</v>
      </c>
      <c r="Q340">
        <v>-339</v>
      </c>
    </row>
    <row r="341" spans="1:18" x14ac:dyDescent="0.2">
      <c r="A341" t="s">
        <v>346</v>
      </c>
      <c r="C341" s="5">
        <v>138</v>
      </c>
      <c r="D341" t="s">
        <v>365</v>
      </c>
      <c r="E341" t="s">
        <v>378</v>
      </c>
      <c r="F341" s="3">
        <v>21.5</v>
      </c>
      <c r="G341" s="3">
        <v>12.2</v>
      </c>
      <c r="H341" s="3">
        <v>14.4</v>
      </c>
      <c r="I341" s="3">
        <v>35.6</v>
      </c>
      <c r="J341">
        <v>154</v>
      </c>
      <c r="K341">
        <v>-132.5</v>
      </c>
      <c r="O341">
        <v>340</v>
      </c>
      <c r="Q341">
        <v>-340</v>
      </c>
    </row>
    <row r="342" spans="1:18" x14ac:dyDescent="0.2">
      <c r="A342" t="s">
        <v>347</v>
      </c>
      <c r="C342" s="5">
        <v>102</v>
      </c>
      <c r="D342" t="s">
        <v>364</v>
      </c>
      <c r="E342" t="s">
        <v>384</v>
      </c>
      <c r="F342" s="3">
        <v>18.100000000000001</v>
      </c>
      <c r="G342" s="3">
        <v>4.2</v>
      </c>
      <c r="H342" s="3">
        <v>15.7</v>
      </c>
      <c r="I342" s="3">
        <v>22.9</v>
      </c>
      <c r="J342">
        <v>152</v>
      </c>
      <c r="K342">
        <v>-133.9</v>
      </c>
      <c r="O342">
        <v>341</v>
      </c>
      <c r="Q342">
        <v>-341</v>
      </c>
    </row>
    <row r="343" spans="1:18" x14ac:dyDescent="0.2">
      <c r="A343" t="s">
        <v>348</v>
      </c>
      <c r="C343" s="5">
        <v>103</v>
      </c>
      <c r="D343" t="s">
        <v>364</v>
      </c>
      <c r="E343" t="s">
        <v>379</v>
      </c>
      <c r="F343" s="3">
        <v>15.4</v>
      </c>
      <c r="G343" s="3">
        <v>3.2</v>
      </c>
      <c r="H343" s="3">
        <v>13.6</v>
      </c>
      <c r="I343" s="3">
        <v>19.100000000000001</v>
      </c>
      <c r="J343">
        <v>152</v>
      </c>
      <c r="K343">
        <v>-136.6</v>
      </c>
      <c r="O343">
        <v>342</v>
      </c>
      <c r="Q343">
        <v>-342</v>
      </c>
    </row>
    <row r="344" spans="1:18" x14ac:dyDescent="0.2">
      <c r="A344" t="s">
        <v>349</v>
      </c>
      <c r="C344" s="5">
        <v>139</v>
      </c>
      <c r="D344" t="s">
        <v>365</v>
      </c>
      <c r="E344" t="s">
        <v>378</v>
      </c>
      <c r="F344" s="3">
        <v>16.600000000000001</v>
      </c>
      <c r="G344" s="3">
        <v>6.2</v>
      </c>
      <c r="H344" s="3">
        <v>13</v>
      </c>
      <c r="I344" s="3">
        <v>23.7</v>
      </c>
      <c r="J344">
        <v>154</v>
      </c>
      <c r="K344">
        <v>-137.4</v>
      </c>
      <c r="O344">
        <v>343</v>
      </c>
      <c r="Q344">
        <v>-343</v>
      </c>
    </row>
    <row r="345" spans="1:18" x14ac:dyDescent="0.2">
      <c r="A345" t="s">
        <v>350</v>
      </c>
      <c r="C345" s="5">
        <v>140</v>
      </c>
      <c r="D345" t="s">
        <v>365</v>
      </c>
      <c r="E345" t="s">
        <v>395</v>
      </c>
      <c r="F345" s="3">
        <v>15.9</v>
      </c>
      <c r="G345" s="3">
        <v>9.3000000000000007</v>
      </c>
      <c r="H345" s="3">
        <v>10.5</v>
      </c>
      <c r="I345" s="3">
        <v>26.6</v>
      </c>
      <c r="J345">
        <v>154</v>
      </c>
      <c r="K345">
        <v>-138.1</v>
      </c>
      <c r="O345">
        <v>344</v>
      </c>
      <c r="Q345">
        <v>-344</v>
      </c>
    </row>
    <row r="346" spans="1:18" x14ac:dyDescent="0.2">
      <c r="A346" t="s">
        <v>351</v>
      </c>
      <c r="C346" s="5">
        <v>141</v>
      </c>
      <c r="D346" t="s">
        <v>365</v>
      </c>
      <c r="E346" t="s">
        <v>386</v>
      </c>
      <c r="F346" s="3">
        <v>15.8</v>
      </c>
      <c r="G346" s="3">
        <v>9</v>
      </c>
      <c r="H346" s="3">
        <v>10.6</v>
      </c>
      <c r="I346" s="3">
        <v>26.2</v>
      </c>
      <c r="J346">
        <v>154</v>
      </c>
      <c r="K346">
        <v>-138.19999999999999</v>
      </c>
      <c r="O346">
        <v>345</v>
      </c>
      <c r="Q346">
        <v>-345</v>
      </c>
    </row>
    <row r="347" spans="1:18" x14ac:dyDescent="0.2">
      <c r="A347" t="s">
        <v>352</v>
      </c>
      <c r="C347" s="5">
        <v>104</v>
      </c>
      <c r="D347" t="s">
        <v>364</v>
      </c>
      <c r="E347" t="s">
        <v>383</v>
      </c>
      <c r="F347" s="3">
        <v>13.4</v>
      </c>
      <c r="G347" s="3">
        <v>5.9</v>
      </c>
      <c r="H347" s="3">
        <v>10</v>
      </c>
      <c r="I347" s="3">
        <v>20.3</v>
      </c>
      <c r="J347">
        <v>152</v>
      </c>
      <c r="K347">
        <v>-138.6</v>
      </c>
      <c r="O347">
        <v>346</v>
      </c>
      <c r="Q347">
        <v>-346</v>
      </c>
    </row>
    <row r="348" spans="1:18" x14ac:dyDescent="0.2">
      <c r="A348" t="s">
        <v>353</v>
      </c>
      <c r="C348" s="5">
        <v>142</v>
      </c>
      <c r="D348" t="s">
        <v>365</v>
      </c>
      <c r="E348" t="s">
        <v>383</v>
      </c>
      <c r="F348" s="3">
        <v>15</v>
      </c>
      <c r="G348" s="3">
        <v>10.5</v>
      </c>
      <c r="H348" s="3">
        <v>8.9</v>
      </c>
      <c r="I348" s="3">
        <v>27.1</v>
      </c>
      <c r="J348">
        <v>154</v>
      </c>
      <c r="K348">
        <v>-139</v>
      </c>
      <c r="O348">
        <v>347</v>
      </c>
      <c r="Q348">
        <v>-347</v>
      </c>
    </row>
    <row r="349" spans="1:18" x14ac:dyDescent="0.2">
      <c r="A349" t="s">
        <v>354</v>
      </c>
      <c r="C349" s="5">
        <v>143</v>
      </c>
      <c r="D349" t="s">
        <v>365</v>
      </c>
      <c r="E349" t="s">
        <v>368</v>
      </c>
      <c r="F349" s="3">
        <v>13.5</v>
      </c>
      <c r="G349" s="3">
        <v>5.6</v>
      </c>
      <c r="H349" s="3">
        <v>10.3</v>
      </c>
      <c r="I349" s="3">
        <v>20</v>
      </c>
      <c r="J349">
        <v>154</v>
      </c>
      <c r="K349">
        <v>-140.5</v>
      </c>
      <c r="O349">
        <v>348</v>
      </c>
      <c r="Q349">
        <v>-348</v>
      </c>
    </row>
    <row r="350" spans="1:18" x14ac:dyDescent="0.2">
      <c r="A350" t="s">
        <v>355</v>
      </c>
      <c r="C350" s="5">
        <v>144</v>
      </c>
      <c r="D350" t="s">
        <v>365</v>
      </c>
      <c r="E350" t="s">
        <v>377</v>
      </c>
      <c r="F350" s="3">
        <v>13.4</v>
      </c>
      <c r="G350" s="3">
        <v>6.9</v>
      </c>
      <c r="H350" s="3">
        <v>9.4</v>
      </c>
      <c r="I350" s="3">
        <v>21.4</v>
      </c>
      <c r="J350">
        <v>154</v>
      </c>
      <c r="K350">
        <v>-140.6</v>
      </c>
      <c r="O350">
        <v>349</v>
      </c>
      <c r="Q350">
        <v>-349</v>
      </c>
    </row>
    <row r="351" spans="1:18" x14ac:dyDescent="0.2">
      <c r="A351" t="s">
        <v>356</v>
      </c>
      <c r="C351" s="5">
        <v>145</v>
      </c>
      <c r="D351" t="s">
        <v>365</v>
      </c>
      <c r="E351" t="s">
        <v>399</v>
      </c>
      <c r="F351" s="3">
        <v>8.1999999999999993</v>
      </c>
      <c r="G351" s="3">
        <v>9.9</v>
      </c>
      <c r="H351" s="3">
        <v>2.5</v>
      </c>
      <c r="I351" s="3">
        <v>19.600000000000001</v>
      </c>
      <c r="J351">
        <v>154</v>
      </c>
      <c r="K351">
        <v>-145.80000000000001</v>
      </c>
      <c r="O351">
        <v>350</v>
      </c>
      <c r="Q351">
        <v>-350</v>
      </c>
    </row>
    <row r="352" spans="1:18" x14ac:dyDescent="0.2">
      <c r="A352" t="s">
        <v>357</v>
      </c>
      <c r="C352" s="5">
        <v>105</v>
      </c>
      <c r="D352" t="s">
        <v>364</v>
      </c>
      <c r="E352" t="s">
        <v>397</v>
      </c>
      <c r="F352" s="3">
        <v>5.8</v>
      </c>
      <c r="G352" s="3">
        <v>3.5</v>
      </c>
      <c r="H352" s="3">
        <v>2.7</v>
      </c>
      <c r="I352" s="3">
        <v>8.8000000000000007</v>
      </c>
      <c r="J352">
        <v>152</v>
      </c>
      <c r="K352">
        <v>-146.19999999999999</v>
      </c>
      <c r="O352">
        <v>351</v>
      </c>
      <c r="Q352">
        <v>-351</v>
      </c>
    </row>
    <row r="353" spans="1:18" hidden="1" x14ac:dyDescent="0.2">
      <c r="A353" t="s">
        <v>358</v>
      </c>
      <c r="C353" s="5">
        <v>33</v>
      </c>
      <c r="D353" t="s">
        <v>367</v>
      </c>
      <c r="E353" t="s">
        <v>370</v>
      </c>
      <c r="F353" s="3">
        <v>91.2</v>
      </c>
      <c r="G353" s="3">
        <v>25.3</v>
      </c>
      <c r="H353" s="3">
        <v>75.5</v>
      </c>
      <c r="I353" s="3">
        <v>129</v>
      </c>
      <c r="J353">
        <v>288</v>
      </c>
      <c r="K353">
        <v>-196.8</v>
      </c>
      <c r="O353">
        <v>352</v>
      </c>
      <c r="P353">
        <v>150.6</v>
      </c>
      <c r="Q353">
        <v>-201.4</v>
      </c>
      <c r="R353">
        <v>11</v>
      </c>
    </row>
    <row r="354" spans="1:18" hidden="1" x14ac:dyDescent="0.2">
      <c r="A354" t="s">
        <v>359</v>
      </c>
      <c r="C354" s="5">
        <v>34</v>
      </c>
      <c r="D354" t="s">
        <v>367</v>
      </c>
      <c r="E354" t="s">
        <v>396</v>
      </c>
      <c r="F354" s="3">
        <v>55.2</v>
      </c>
      <c r="G354" s="3">
        <v>11.7</v>
      </c>
      <c r="H354" s="3">
        <v>44.7</v>
      </c>
      <c r="I354" s="3">
        <v>72</v>
      </c>
      <c r="J354">
        <v>288</v>
      </c>
      <c r="K354">
        <v>-232.8</v>
      </c>
      <c r="O354">
        <v>353</v>
      </c>
      <c r="P354">
        <v>147.05000000000001</v>
      </c>
      <c r="Q354">
        <v>-205.95</v>
      </c>
      <c r="R354">
        <v>11</v>
      </c>
    </row>
    <row r="355" spans="1:18" hidden="1" x14ac:dyDescent="0.2">
      <c r="A355" t="s">
        <v>360</v>
      </c>
      <c r="C355" s="5">
        <v>35</v>
      </c>
      <c r="D355" t="s">
        <v>367</v>
      </c>
      <c r="E355" t="s">
        <v>390</v>
      </c>
      <c r="F355" s="3">
        <v>51.6</v>
      </c>
      <c r="G355" s="3">
        <v>3.5</v>
      </c>
      <c r="H355" s="3">
        <v>47.5</v>
      </c>
      <c r="I355" s="3">
        <v>57</v>
      </c>
      <c r="J355">
        <v>288</v>
      </c>
      <c r="K355">
        <v>-236.4</v>
      </c>
      <c r="O355">
        <v>354</v>
      </c>
      <c r="P355">
        <v>150.91</v>
      </c>
      <c r="Q355">
        <v>-203.09</v>
      </c>
      <c r="R355">
        <v>11</v>
      </c>
    </row>
    <row r="356" spans="1:18" hidden="1" x14ac:dyDescent="0.2">
      <c r="A356" t="s">
        <v>202</v>
      </c>
      <c r="C356" s="5">
        <v>36</v>
      </c>
      <c r="D356" t="s">
        <v>367</v>
      </c>
      <c r="E356" t="s">
        <v>390</v>
      </c>
      <c r="F356" s="3">
        <v>40</v>
      </c>
      <c r="G356" s="3">
        <v>32.5</v>
      </c>
      <c r="H356" s="3">
        <v>0.8</v>
      </c>
      <c r="I356" s="3">
        <v>93.3</v>
      </c>
      <c r="J356">
        <v>288</v>
      </c>
      <c r="K356">
        <v>-248</v>
      </c>
      <c r="L356">
        <v>10</v>
      </c>
      <c r="N356">
        <v>28</v>
      </c>
      <c r="O356">
        <v>355</v>
      </c>
      <c r="Q356">
        <v>-355</v>
      </c>
    </row>
    <row r="357" spans="1:18" hidden="1" x14ac:dyDescent="0.2">
      <c r="A357" t="s">
        <v>361</v>
      </c>
      <c r="C357" s="5">
        <v>37</v>
      </c>
      <c r="D357" t="s">
        <v>367</v>
      </c>
      <c r="E357" t="s">
        <v>381</v>
      </c>
      <c r="F357" s="3">
        <v>27.1</v>
      </c>
      <c r="G357" s="3">
        <v>19.2</v>
      </c>
      <c r="H357" s="3">
        <v>16</v>
      </c>
      <c r="I357" s="3">
        <v>49.3</v>
      </c>
      <c r="J357">
        <v>288</v>
      </c>
      <c r="K357">
        <v>-260.89999999999998</v>
      </c>
      <c r="O357">
        <v>356</v>
      </c>
      <c r="Q357">
        <v>-356</v>
      </c>
    </row>
    <row r="358" spans="1:18" hidden="1" x14ac:dyDescent="0.2">
      <c r="A358" t="s">
        <v>362</v>
      </c>
      <c r="C358" s="5">
        <v>38</v>
      </c>
      <c r="D358" t="s">
        <v>367</v>
      </c>
      <c r="E358" t="s">
        <v>388</v>
      </c>
      <c r="F358" s="3">
        <v>26.6</v>
      </c>
      <c r="G358" s="3">
        <v>0.8</v>
      </c>
      <c r="H358" s="3">
        <v>26.1</v>
      </c>
      <c r="I358" s="3">
        <v>27.5</v>
      </c>
      <c r="J358">
        <v>288</v>
      </c>
      <c r="K358">
        <v>-261.39999999999998</v>
      </c>
      <c r="O358">
        <v>357</v>
      </c>
      <c r="P358">
        <v>148.99</v>
      </c>
      <c r="Q358">
        <v>-208.01</v>
      </c>
      <c r="R358">
        <v>11</v>
      </c>
    </row>
    <row r="359" spans="1:18" hidden="1" x14ac:dyDescent="0.2">
      <c r="A359" t="s">
        <v>363</v>
      </c>
      <c r="C359" s="5">
        <v>39</v>
      </c>
      <c r="D359" t="s">
        <v>367</v>
      </c>
      <c r="E359" t="s">
        <v>385</v>
      </c>
      <c r="F359" s="3">
        <v>22.1</v>
      </c>
      <c r="G359" s="3">
        <v>1.6</v>
      </c>
      <c r="H359" s="3">
        <v>20.3</v>
      </c>
      <c r="I359" s="3">
        <v>23</v>
      </c>
      <c r="J359">
        <v>288</v>
      </c>
      <c r="K359">
        <v>-265.89999999999998</v>
      </c>
      <c r="O359">
        <v>358</v>
      </c>
      <c r="P359">
        <v>149.59</v>
      </c>
      <c r="Q359">
        <v>-208.41</v>
      </c>
      <c r="R359">
        <v>11</v>
      </c>
    </row>
  </sheetData>
  <conditionalFormatting sqref="K2:K35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{DB66B979-25D9-9B41-BA70-4314578C5557}</x14:id>
        </ext>
      </extLst>
    </cfRule>
  </conditionalFormatting>
  <conditionalFormatting sqref="F41:F6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{F8A7D3AB-FA58-0B49-898C-6FCA75FC688B}</x14:id>
        </ext>
      </extLst>
    </cfRule>
  </conditionalFormatting>
  <conditionalFormatting sqref="F146:F15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{685D18CC-FAA3-5D41-8347-30E953086E90}</x14:id>
        </ext>
      </extLst>
    </cfRule>
  </conditionalFormatting>
  <conditionalFormatting sqref="F215:F24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{DFA051B4-A3E6-064C-B02F-EF68CE33E534}</x14:id>
        </ext>
      </extLst>
    </cfRule>
  </conditionalFormatting>
  <conditionalFormatting sqref="F2:F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{4D1CE4B3-EEAB-D648-A9C8-F4892831DF70}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6B979-25D9-9B41-BA70-4314578C55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K2:K359</xm:sqref>
        </x14:conditionalFormatting>
        <x14:conditionalFormatting xmlns:xm="http://schemas.microsoft.com/office/excel/2006/main">
          <x14:cfRule type="dataBar" id="{F8A7D3AB-FA58-0B49-898C-6FCA75FC68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F41:F68</xm:sqref>
        </x14:conditionalFormatting>
        <x14:conditionalFormatting xmlns:xm="http://schemas.microsoft.com/office/excel/2006/main">
          <x14:cfRule type="dataBar" id="{685D18CC-FAA3-5D41-8347-30E953086E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F146:F159</xm:sqref>
        </x14:conditionalFormatting>
        <x14:conditionalFormatting xmlns:xm="http://schemas.microsoft.com/office/excel/2006/main">
          <x14:cfRule type="dataBar" id="{DFA051B4-A3E6-064C-B02F-EF68CE33E5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F215:F242</xm:sqref>
        </x14:conditionalFormatting>
        <x14:conditionalFormatting xmlns:xm="http://schemas.microsoft.com/office/excel/2006/main">
          <x14:cfRule type="dataBar" id="{4D1CE4B3-EEAB-D648-A9C8-F4892831DF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Humber</cp:lastModifiedBy>
  <dcterms:created xsi:type="dcterms:W3CDTF">2018-08-29T18:25:27Z</dcterms:created>
  <dcterms:modified xsi:type="dcterms:W3CDTF">2018-08-30T00:49:30Z</dcterms:modified>
</cp:coreProperties>
</file>