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90727fd8e92db46b/Desktop/uSound/Tests/Comparación entre auriculares/Cálculo de incertidumbre de auriculares/"/>
    </mc:Choice>
  </mc:AlternateContent>
  <xr:revisionPtr revIDLastSave="102" documentId="11_AD4D2F04E46CFB4ACB3E202A7554FB6E683EDF1B" xr6:coauthVersionLast="47" xr6:coauthVersionMax="47" xr10:uidLastSave="{F4566E04-71C6-45D3-A618-02D3BF7D8C5A}"/>
  <bookViews>
    <workbookView xWindow="-110" yWindow="-110" windowWidth="19420" windowHeight="11500" xr2:uid="{00000000-000D-0000-FFFF-FFFF00000000}"/>
  </bookViews>
  <sheets>
    <sheet name="SinANC" sheetId="1" r:id="rId1"/>
    <sheet name="ConAN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2" l="1"/>
  <c r="BQ2" i="1"/>
  <c r="BJ2" i="1"/>
  <c r="BN257" i="1"/>
  <c r="BO257" i="1" s="1"/>
  <c r="BM257" i="1"/>
  <c r="BL257" i="1"/>
  <c r="BJ257" i="1"/>
  <c r="BO256" i="1"/>
  <c r="BN256" i="1"/>
  <c r="BM256" i="1"/>
  <c r="BL256" i="1"/>
  <c r="BJ256" i="1"/>
  <c r="BO255" i="1"/>
  <c r="BN255" i="1"/>
  <c r="BM255" i="1"/>
  <c r="BL255" i="1"/>
  <c r="BJ255" i="1"/>
  <c r="BN254" i="1"/>
  <c r="BM254" i="1"/>
  <c r="BO254" i="1" s="1"/>
  <c r="BL254" i="1"/>
  <c r="BJ254" i="1"/>
  <c r="BO253" i="1"/>
  <c r="BN253" i="1"/>
  <c r="BM253" i="1"/>
  <c r="BL253" i="1"/>
  <c r="BJ253" i="1"/>
  <c r="BO252" i="1"/>
  <c r="BN252" i="1"/>
  <c r="BM252" i="1"/>
  <c r="BL252" i="1"/>
  <c r="BJ252" i="1"/>
  <c r="BN251" i="1"/>
  <c r="BM251" i="1"/>
  <c r="BO251" i="1" s="1"/>
  <c r="BL251" i="1"/>
  <c r="BJ251" i="1"/>
  <c r="BO250" i="1"/>
  <c r="BN250" i="1"/>
  <c r="BM250" i="1"/>
  <c r="BL250" i="1"/>
  <c r="BJ250" i="1"/>
  <c r="BO249" i="1"/>
  <c r="BN249" i="1"/>
  <c r="BM249" i="1"/>
  <c r="BL249" i="1"/>
  <c r="BJ249" i="1"/>
  <c r="BN248" i="1"/>
  <c r="BM248" i="1"/>
  <c r="BO248" i="1" s="1"/>
  <c r="BL248" i="1"/>
  <c r="BJ248" i="1"/>
  <c r="BO247" i="1"/>
  <c r="BN247" i="1"/>
  <c r="BM247" i="1"/>
  <c r="BL247" i="1"/>
  <c r="BJ247" i="1"/>
  <c r="BN246" i="1"/>
  <c r="BO246" i="1" s="1"/>
  <c r="BM246" i="1"/>
  <c r="BL246" i="1"/>
  <c r="BJ246" i="1"/>
  <c r="BN245" i="1"/>
  <c r="BM245" i="1"/>
  <c r="BO245" i="1" s="1"/>
  <c r="BL245" i="1"/>
  <c r="BJ245" i="1"/>
  <c r="BO244" i="1"/>
  <c r="BN244" i="1"/>
  <c r="BM244" i="1"/>
  <c r="BL244" i="1"/>
  <c r="BJ244" i="1"/>
  <c r="BO243" i="1"/>
  <c r="BN243" i="1"/>
  <c r="BM243" i="1"/>
  <c r="BL243" i="1"/>
  <c r="BJ243" i="1"/>
  <c r="BN242" i="1"/>
  <c r="BM242" i="1"/>
  <c r="BO242" i="1" s="1"/>
  <c r="BL242" i="1"/>
  <c r="BJ242" i="1"/>
  <c r="BO241" i="1"/>
  <c r="BN241" i="1"/>
  <c r="BM241" i="1"/>
  <c r="BL241" i="1"/>
  <c r="BJ241" i="1"/>
  <c r="BN240" i="1"/>
  <c r="BO240" i="1" s="1"/>
  <c r="BM240" i="1"/>
  <c r="BL240" i="1"/>
  <c r="BJ240" i="1"/>
  <c r="BN239" i="1"/>
  <c r="BM239" i="1"/>
  <c r="BO239" i="1" s="1"/>
  <c r="BL239" i="1"/>
  <c r="BJ239" i="1"/>
  <c r="BN238" i="1"/>
  <c r="BO238" i="1" s="1"/>
  <c r="BM238" i="1"/>
  <c r="BL238" i="1"/>
  <c r="BJ238" i="1"/>
  <c r="BN237" i="1"/>
  <c r="BM237" i="1"/>
  <c r="BO237" i="1" s="1"/>
  <c r="BL237" i="1"/>
  <c r="BJ237" i="1"/>
  <c r="BN236" i="1"/>
  <c r="BM236" i="1"/>
  <c r="BO236" i="1" s="1"/>
  <c r="BL236" i="1"/>
  <c r="BJ236" i="1"/>
  <c r="BO235" i="1"/>
  <c r="BN235" i="1"/>
  <c r="BM235" i="1"/>
  <c r="BL235" i="1"/>
  <c r="BJ235" i="1"/>
  <c r="BN234" i="1"/>
  <c r="BM234" i="1"/>
  <c r="BO234" i="1" s="1"/>
  <c r="BL234" i="1"/>
  <c r="BJ234" i="1"/>
  <c r="BO233" i="1"/>
  <c r="BN233" i="1"/>
  <c r="BM233" i="1"/>
  <c r="BL233" i="1"/>
  <c r="BJ233" i="1"/>
  <c r="BN232" i="1"/>
  <c r="BO232" i="1" s="1"/>
  <c r="BM232" i="1"/>
  <c r="BL232" i="1"/>
  <c r="BJ232" i="1"/>
  <c r="BN231" i="1"/>
  <c r="BM231" i="1"/>
  <c r="BO231" i="1" s="1"/>
  <c r="BL231" i="1"/>
  <c r="BJ231" i="1"/>
  <c r="BN230" i="1"/>
  <c r="BM230" i="1"/>
  <c r="BO230" i="1" s="1"/>
  <c r="BL230" i="1"/>
  <c r="BJ230" i="1"/>
  <c r="BN229" i="1"/>
  <c r="BM229" i="1"/>
  <c r="BO229" i="1" s="1"/>
  <c r="BL229" i="1"/>
  <c r="BJ229" i="1"/>
  <c r="BN228" i="1"/>
  <c r="BO228" i="1" s="1"/>
  <c r="BM228" i="1"/>
  <c r="BL228" i="1"/>
  <c r="BJ228" i="1"/>
  <c r="BO227" i="1"/>
  <c r="BN227" i="1"/>
  <c r="BM227" i="1"/>
  <c r="BL227" i="1"/>
  <c r="BJ227" i="1"/>
  <c r="BN226" i="1"/>
  <c r="BM226" i="1"/>
  <c r="BO226" i="1" s="1"/>
  <c r="BL226" i="1"/>
  <c r="BJ226" i="1"/>
  <c r="BO225" i="1"/>
  <c r="BN225" i="1"/>
  <c r="BM225" i="1"/>
  <c r="BL225" i="1"/>
  <c r="BJ225" i="1"/>
  <c r="BN224" i="1"/>
  <c r="BO224" i="1" s="1"/>
  <c r="BM224" i="1"/>
  <c r="BL224" i="1"/>
  <c r="BJ224" i="1"/>
  <c r="BN223" i="1"/>
  <c r="BM223" i="1"/>
  <c r="BO223" i="1" s="1"/>
  <c r="BL223" i="1"/>
  <c r="BJ223" i="1"/>
  <c r="BN222" i="1"/>
  <c r="BM222" i="1"/>
  <c r="BO222" i="1" s="1"/>
  <c r="BL222" i="1"/>
  <c r="BJ222" i="1"/>
  <c r="BN221" i="1"/>
  <c r="BM221" i="1"/>
  <c r="BO221" i="1" s="1"/>
  <c r="BL221" i="1"/>
  <c r="BJ221" i="1"/>
  <c r="BN220" i="1"/>
  <c r="BO220" i="1" s="1"/>
  <c r="BM220" i="1"/>
  <c r="BL220" i="1"/>
  <c r="BJ220" i="1"/>
  <c r="BO219" i="1"/>
  <c r="BN219" i="1"/>
  <c r="BM219" i="1"/>
  <c r="BL219" i="1"/>
  <c r="BJ219" i="1"/>
  <c r="BN218" i="1"/>
  <c r="BM218" i="1"/>
  <c r="BO218" i="1" s="1"/>
  <c r="BL218" i="1"/>
  <c r="BJ218" i="1"/>
  <c r="BO217" i="1"/>
  <c r="BN217" i="1"/>
  <c r="BM217" i="1"/>
  <c r="BL217" i="1"/>
  <c r="BJ217" i="1"/>
  <c r="BN216" i="1"/>
  <c r="BO216" i="1" s="1"/>
  <c r="BM216" i="1"/>
  <c r="BL216" i="1"/>
  <c r="BJ216" i="1"/>
  <c r="BN215" i="1"/>
  <c r="BM215" i="1"/>
  <c r="BO215" i="1" s="1"/>
  <c r="BL215" i="1"/>
  <c r="BJ215" i="1"/>
  <c r="BN214" i="1"/>
  <c r="BM214" i="1"/>
  <c r="BO214" i="1" s="1"/>
  <c r="BL214" i="1"/>
  <c r="BJ214" i="1"/>
  <c r="BN213" i="1"/>
  <c r="BM213" i="1"/>
  <c r="BO213" i="1" s="1"/>
  <c r="BL213" i="1"/>
  <c r="BJ213" i="1"/>
  <c r="BN212" i="1"/>
  <c r="BO212" i="1" s="1"/>
  <c r="BM212" i="1"/>
  <c r="BL212" i="1"/>
  <c r="BJ212" i="1"/>
  <c r="BO211" i="1"/>
  <c r="BN211" i="1"/>
  <c r="BM211" i="1"/>
  <c r="BL211" i="1"/>
  <c r="BJ211" i="1"/>
  <c r="BN210" i="1"/>
  <c r="BM210" i="1"/>
  <c r="BO210" i="1" s="1"/>
  <c r="BL210" i="1"/>
  <c r="BJ210" i="1"/>
  <c r="BO209" i="1"/>
  <c r="BN209" i="1"/>
  <c r="BM209" i="1"/>
  <c r="BL209" i="1"/>
  <c r="BJ209" i="1"/>
  <c r="BN208" i="1"/>
  <c r="BO208" i="1" s="1"/>
  <c r="BM208" i="1"/>
  <c r="BL208" i="1"/>
  <c r="BJ208" i="1"/>
  <c r="BN207" i="1"/>
  <c r="BM207" i="1"/>
  <c r="BO207" i="1" s="1"/>
  <c r="BL207" i="1"/>
  <c r="BJ207" i="1"/>
  <c r="BN206" i="1"/>
  <c r="BM206" i="1"/>
  <c r="BO206" i="1" s="1"/>
  <c r="BL206" i="1"/>
  <c r="BJ206" i="1"/>
  <c r="BN205" i="1"/>
  <c r="BM205" i="1"/>
  <c r="BO205" i="1" s="1"/>
  <c r="BL205" i="1"/>
  <c r="BJ205" i="1"/>
  <c r="BN204" i="1"/>
  <c r="BO204" i="1" s="1"/>
  <c r="BM204" i="1"/>
  <c r="BL204" i="1"/>
  <c r="BJ204" i="1"/>
  <c r="BO203" i="1"/>
  <c r="BN203" i="1"/>
  <c r="BM203" i="1"/>
  <c r="BL203" i="1"/>
  <c r="BJ203" i="1"/>
  <c r="BN202" i="1"/>
  <c r="BM202" i="1"/>
  <c r="BO202" i="1" s="1"/>
  <c r="BL202" i="1"/>
  <c r="BJ202" i="1"/>
  <c r="BO201" i="1"/>
  <c r="BN201" i="1"/>
  <c r="BM201" i="1"/>
  <c r="BL201" i="1"/>
  <c r="BJ201" i="1"/>
  <c r="BN200" i="1"/>
  <c r="BO200" i="1" s="1"/>
  <c r="BM200" i="1"/>
  <c r="BL200" i="1"/>
  <c r="BJ200" i="1"/>
  <c r="BN199" i="1"/>
  <c r="BM199" i="1"/>
  <c r="BO199" i="1" s="1"/>
  <c r="BL199" i="1"/>
  <c r="BJ199" i="1"/>
  <c r="BN198" i="1"/>
  <c r="BM198" i="1"/>
  <c r="BO198" i="1" s="1"/>
  <c r="BL198" i="1"/>
  <c r="BJ198" i="1"/>
  <c r="BN197" i="1"/>
  <c r="BM197" i="1"/>
  <c r="BO197" i="1" s="1"/>
  <c r="BL197" i="1"/>
  <c r="BJ197" i="1"/>
  <c r="BN196" i="1"/>
  <c r="BO196" i="1" s="1"/>
  <c r="BM196" i="1"/>
  <c r="BL196" i="1"/>
  <c r="BJ196" i="1"/>
  <c r="BO195" i="1"/>
  <c r="BN195" i="1"/>
  <c r="BM195" i="1"/>
  <c r="BL195" i="1"/>
  <c r="BJ195" i="1"/>
  <c r="BN194" i="1"/>
  <c r="BM194" i="1"/>
  <c r="BO194" i="1" s="1"/>
  <c r="BL194" i="1"/>
  <c r="BJ194" i="1"/>
  <c r="BO193" i="1"/>
  <c r="BN193" i="1"/>
  <c r="BM193" i="1"/>
  <c r="BL193" i="1"/>
  <c r="BJ193" i="1"/>
  <c r="BN192" i="1"/>
  <c r="BO192" i="1" s="1"/>
  <c r="BM192" i="1"/>
  <c r="BL192" i="1"/>
  <c r="BJ192" i="1"/>
  <c r="BN191" i="1"/>
  <c r="BM191" i="1"/>
  <c r="BO191" i="1" s="1"/>
  <c r="BL191" i="1"/>
  <c r="BJ191" i="1"/>
  <c r="BN190" i="1"/>
  <c r="BM190" i="1"/>
  <c r="BO190" i="1" s="1"/>
  <c r="BL190" i="1"/>
  <c r="BJ190" i="1"/>
  <c r="BN189" i="1"/>
  <c r="BM189" i="1"/>
  <c r="BO189" i="1" s="1"/>
  <c r="BL189" i="1"/>
  <c r="BJ189" i="1"/>
  <c r="BN188" i="1"/>
  <c r="BO188" i="1" s="1"/>
  <c r="BM188" i="1"/>
  <c r="BL188" i="1"/>
  <c r="BJ188" i="1"/>
  <c r="BO187" i="1"/>
  <c r="BN187" i="1"/>
  <c r="BM187" i="1"/>
  <c r="BL187" i="1"/>
  <c r="BJ187" i="1"/>
  <c r="BN186" i="1"/>
  <c r="BM186" i="1"/>
  <c r="BO186" i="1" s="1"/>
  <c r="BL186" i="1"/>
  <c r="BJ186" i="1"/>
  <c r="BO185" i="1"/>
  <c r="BN185" i="1"/>
  <c r="BM185" i="1"/>
  <c r="BL185" i="1"/>
  <c r="BJ185" i="1"/>
  <c r="BN184" i="1"/>
  <c r="BO184" i="1" s="1"/>
  <c r="BM184" i="1"/>
  <c r="BL184" i="1"/>
  <c r="BJ184" i="1"/>
  <c r="BN183" i="1"/>
  <c r="BM183" i="1"/>
  <c r="BO183" i="1" s="1"/>
  <c r="BL183" i="1"/>
  <c r="BJ183" i="1"/>
  <c r="BN182" i="1"/>
  <c r="BM182" i="1"/>
  <c r="BO182" i="1" s="1"/>
  <c r="BL182" i="1"/>
  <c r="BJ182" i="1"/>
  <c r="BN181" i="1"/>
  <c r="BM181" i="1"/>
  <c r="BO181" i="1" s="1"/>
  <c r="BL181" i="1"/>
  <c r="BJ181" i="1"/>
  <c r="BN180" i="1"/>
  <c r="BO180" i="1" s="1"/>
  <c r="BM180" i="1"/>
  <c r="BL180" i="1"/>
  <c r="BJ180" i="1"/>
  <c r="BO179" i="1"/>
  <c r="BN179" i="1"/>
  <c r="BM179" i="1"/>
  <c r="BL179" i="1"/>
  <c r="BJ179" i="1"/>
  <c r="BN178" i="1"/>
  <c r="BM178" i="1"/>
  <c r="BO178" i="1" s="1"/>
  <c r="BL178" i="1"/>
  <c r="BJ178" i="1"/>
  <c r="BO177" i="1"/>
  <c r="BN177" i="1"/>
  <c r="BM177" i="1"/>
  <c r="BL177" i="1"/>
  <c r="BJ177" i="1"/>
  <c r="BN176" i="1"/>
  <c r="BO176" i="1" s="1"/>
  <c r="BM176" i="1"/>
  <c r="BL176" i="1"/>
  <c r="BJ176" i="1"/>
  <c r="BN175" i="1"/>
  <c r="BM175" i="1"/>
  <c r="BO175" i="1" s="1"/>
  <c r="BL175" i="1"/>
  <c r="BJ175" i="1"/>
  <c r="BN174" i="1"/>
  <c r="BM174" i="1"/>
  <c r="BO174" i="1" s="1"/>
  <c r="BL174" i="1"/>
  <c r="BJ174" i="1"/>
  <c r="BN173" i="1"/>
  <c r="BM173" i="1"/>
  <c r="BO173" i="1" s="1"/>
  <c r="BL173" i="1"/>
  <c r="BJ173" i="1"/>
  <c r="BN172" i="1"/>
  <c r="BO172" i="1" s="1"/>
  <c r="BM172" i="1"/>
  <c r="BL172" i="1"/>
  <c r="BJ172" i="1"/>
  <c r="BO171" i="1"/>
  <c r="BN171" i="1"/>
  <c r="BM171" i="1"/>
  <c r="BL171" i="1"/>
  <c r="BJ171" i="1"/>
  <c r="BN170" i="1"/>
  <c r="BM170" i="1"/>
  <c r="BO170" i="1" s="1"/>
  <c r="BL170" i="1"/>
  <c r="BJ170" i="1"/>
  <c r="BO169" i="1"/>
  <c r="BN169" i="1"/>
  <c r="BM169" i="1"/>
  <c r="BL169" i="1"/>
  <c r="BJ169" i="1"/>
  <c r="BN168" i="1"/>
  <c r="BO168" i="1" s="1"/>
  <c r="BM168" i="1"/>
  <c r="BL168" i="1"/>
  <c r="BJ168" i="1"/>
  <c r="BN167" i="1"/>
  <c r="BM167" i="1"/>
  <c r="BO167" i="1" s="1"/>
  <c r="BL167" i="1"/>
  <c r="BJ167" i="1"/>
  <c r="BN166" i="1"/>
  <c r="BM166" i="1"/>
  <c r="BO166" i="1" s="1"/>
  <c r="BL166" i="1"/>
  <c r="BJ166" i="1"/>
  <c r="BN165" i="1"/>
  <c r="BM165" i="1"/>
  <c r="BO165" i="1" s="1"/>
  <c r="BL165" i="1"/>
  <c r="BJ165" i="1"/>
  <c r="BN164" i="1"/>
  <c r="BO164" i="1" s="1"/>
  <c r="BM164" i="1"/>
  <c r="BL164" i="1"/>
  <c r="BJ164" i="1"/>
  <c r="BO163" i="1"/>
  <c r="BN163" i="1"/>
  <c r="BM163" i="1"/>
  <c r="BL163" i="1"/>
  <c r="BJ163" i="1"/>
  <c r="BN162" i="1"/>
  <c r="BM162" i="1"/>
  <c r="BO162" i="1" s="1"/>
  <c r="BL162" i="1"/>
  <c r="BJ162" i="1"/>
  <c r="BO161" i="1"/>
  <c r="BN161" i="1"/>
  <c r="BM161" i="1"/>
  <c r="BL161" i="1"/>
  <c r="BJ161" i="1"/>
  <c r="BN160" i="1"/>
  <c r="BO160" i="1" s="1"/>
  <c r="BM160" i="1"/>
  <c r="BL160" i="1"/>
  <c r="BJ160" i="1"/>
  <c r="BN159" i="1"/>
  <c r="BM159" i="1"/>
  <c r="BO159" i="1" s="1"/>
  <c r="BL159" i="1"/>
  <c r="BJ159" i="1"/>
  <c r="BN158" i="1"/>
  <c r="BM158" i="1"/>
  <c r="BO158" i="1" s="1"/>
  <c r="BL158" i="1"/>
  <c r="BJ158" i="1"/>
  <c r="BN157" i="1"/>
  <c r="BM157" i="1"/>
  <c r="BO157" i="1" s="1"/>
  <c r="BL157" i="1"/>
  <c r="BJ157" i="1"/>
  <c r="BN156" i="1"/>
  <c r="BO156" i="1" s="1"/>
  <c r="BM156" i="1"/>
  <c r="BL156" i="1"/>
  <c r="BJ156" i="1"/>
  <c r="BO155" i="1"/>
  <c r="BN155" i="1"/>
  <c r="BM155" i="1"/>
  <c r="BL155" i="1"/>
  <c r="BJ155" i="1"/>
  <c r="BN154" i="1"/>
  <c r="BM154" i="1"/>
  <c r="BO154" i="1" s="1"/>
  <c r="BL154" i="1"/>
  <c r="BJ154" i="1"/>
  <c r="BO153" i="1"/>
  <c r="BN153" i="1"/>
  <c r="BM153" i="1"/>
  <c r="BL153" i="1"/>
  <c r="BJ153" i="1"/>
  <c r="BN152" i="1"/>
  <c r="BO152" i="1" s="1"/>
  <c r="BM152" i="1"/>
  <c r="BL152" i="1"/>
  <c r="BJ152" i="1"/>
  <c r="BN151" i="1"/>
  <c r="BM151" i="1"/>
  <c r="BO151" i="1" s="1"/>
  <c r="BL151" i="1"/>
  <c r="BJ151" i="1"/>
  <c r="BN150" i="1"/>
  <c r="BM150" i="1"/>
  <c r="BO150" i="1" s="1"/>
  <c r="BL150" i="1"/>
  <c r="BJ150" i="1"/>
  <c r="BN149" i="1"/>
  <c r="BM149" i="1"/>
  <c r="BO149" i="1" s="1"/>
  <c r="BL149" i="1"/>
  <c r="BJ149" i="1"/>
  <c r="BN148" i="1"/>
  <c r="BO148" i="1" s="1"/>
  <c r="BM148" i="1"/>
  <c r="BL148" i="1"/>
  <c r="BJ148" i="1"/>
  <c r="BO147" i="1"/>
  <c r="BN147" i="1"/>
  <c r="BM147" i="1"/>
  <c r="BL147" i="1"/>
  <c r="BJ147" i="1"/>
  <c r="BN146" i="1"/>
  <c r="BM146" i="1"/>
  <c r="BO146" i="1" s="1"/>
  <c r="BL146" i="1"/>
  <c r="BJ146" i="1"/>
  <c r="BO145" i="1"/>
  <c r="BN145" i="1"/>
  <c r="BM145" i="1"/>
  <c r="BL145" i="1"/>
  <c r="BJ145" i="1"/>
  <c r="BN144" i="1"/>
  <c r="BO144" i="1" s="1"/>
  <c r="BM144" i="1"/>
  <c r="BL144" i="1"/>
  <c r="BJ144" i="1"/>
  <c r="BN143" i="1"/>
  <c r="BM143" i="1"/>
  <c r="BO143" i="1" s="1"/>
  <c r="BL143" i="1"/>
  <c r="BJ143" i="1"/>
  <c r="BN142" i="1"/>
  <c r="BM142" i="1"/>
  <c r="BO142" i="1" s="1"/>
  <c r="BL142" i="1"/>
  <c r="BJ142" i="1"/>
  <c r="BN141" i="1"/>
  <c r="BM141" i="1"/>
  <c r="BO141" i="1" s="1"/>
  <c r="BL141" i="1"/>
  <c r="BJ141" i="1"/>
  <c r="BN140" i="1"/>
  <c r="BO140" i="1" s="1"/>
  <c r="BM140" i="1"/>
  <c r="BL140" i="1"/>
  <c r="BJ140" i="1"/>
  <c r="BO139" i="1"/>
  <c r="BN139" i="1"/>
  <c r="BM139" i="1"/>
  <c r="BL139" i="1"/>
  <c r="BJ139" i="1"/>
  <c r="BN138" i="1"/>
  <c r="BM138" i="1"/>
  <c r="BO138" i="1" s="1"/>
  <c r="BL138" i="1"/>
  <c r="BJ138" i="1"/>
  <c r="BN137" i="1"/>
  <c r="BO137" i="1" s="1"/>
  <c r="BM137" i="1"/>
  <c r="BL137" i="1"/>
  <c r="BJ137" i="1"/>
  <c r="BN136" i="1"/>
  <c r="BO136" i="1" s="1"/>
  <c r="BM136" i="1"/>
  <c r="BL136" i="1"/>
  <c r="BJ136" i="1"/>
  <c r="BN135" i="1"/>
  <c r="BM135" i="1"/>
  <c r="BO135" i="1" s="1"/>
  <c r="BL135" i="1"/>
  <c r="BJ135" i="1"/>
  <c r="BN134" i="1"/>
  <c r="BM134" i="1"/>
  <c r="BO134" i="1" s="1"/>
  <c r="BL134" i="1"/>
  <c r="BJ134" i="1"/>
  <c r="BN133" i="1"/>
  <c r="BM133" i="1"/>
  <c r="BO133" i="1" s="1"/>
  <c r="BL133" i="1"/>
  <c r="BJ133" i="1"/>
  <c r="BO132" i="1"/>
  <c r="BN132" i="1"/>
  <c r="BM132" i="1"/>
  <c r="BL132" i="1"/>
  <c r="BJ132" i="1"/>
  <c r="BO131" i="1"/>
  <c r="BN131" i="1"/>
  <c r="BM131" i="1"/>
  <c r="BL131" i="1"/>
  <c r="BJ131" i="1"/>
  <c r="BN130" i="1"/>
  <c r="BM130" i="1"/>
  <c r="BO130" i="1" s="1"/>
  <c r="BL130" i="1"/>
  <c r="BJ130" i="1"/>
  <c r="BN129" i="1"/>
  <c r="BO129" i="1" s="1"/>
  <c r="BM129" i="1"/>
  <c r="BL129" i="1"/>
  <c r="BJ129" i="1"/>
  <c r="BN128" i="1"/>
  <c r="BO128" i="1" s="1"/>
  <c r="BM128" i="1"/>
  <c r="BL128" i="1"/>
  <c r="BJ128" i="1"/>
  <c r="BN127" i="1"/>
  <c r="BM127" i="1"/>
  <c r="BO127" i="1" s="1"/>
  <c r="BL127" i="1"/>
  <c r="BJ127" i="1"/>
  <c r="BN126" i="1"/>
  <c r="BM126" i="1"/>
  <c r="BO126" i="1" s="1"/>
  <c r="BL126" i="1"/>
  <c r="BJ126" i="1"/>
  <c r="BN125" i="1"/>
  <c r="BM125" i="1"/>
  <c r="BO125" i="1" s="1"/>
  <c r="BL125" i="1"/>
  <c r="BJ125" i="1"/>
  <c r="BO124" i="1"/>
  <c r="BN124" i="1"/>
  <c r="BM124" i="1"/>
  <c r="BL124" i="1"/>
  <c r="BJ124" i="1"/>
  <c r="BO123" i="1"/>
  <c r="BN123" i="1"/>
  <c r="BM123" i="1"/>
  <c r="BL123" i="1"/>
  <c r="BJ123" i="1"/>
  <c r="BN122" i="1"/>
  <c r="BM122" i="1"/>
  <c r="BO122" i="1" s="1"/>
  <c r="BL122" i="1"/>
  <c r="BJ122" i="1"/>
  <c r="BN121" i="1"/>
  <c r="BO121" i="1" s="1"/>
  <c r="BM121" i="1"/>
  <c r="BL121" i="1"/>
  <c r="BJ121" i="1"/>
  <c r="BN120" i="1"/>
  <c r="BO120" i="1" s="1"/>
  <c r="BM120" i="1"/>
  <c r="BL120" i="1"/>
  <c r="BJ120" i="1"/>
  <c r="BN119" i="1"/>
  <c r="BM119" i="1"/>
  <c r="BO119" i="1" s="1"/>
  <c r="BL119" i="1"/>
  <c r="BJ119" i="1"/>
  <c r="BN118" i="1"/>
  <c r="BM118" i="1"/>
  <c r="BO118" i="1" s="1"/>
  <c r="BL118" i="1"/>
  <c r="BJ118" i="1"/>
  <c r="BN117" i="1"/>
  <c r="BM117" i="1"/>
  <c r="BO117" i="1" s="1"/>
  <c r="BL117" i="1"/>
  <c r="BJ117" i="1"/>
  <c r="BO116" i="1"/>
  <c r="BN116" i="1"/>
  <c r="BM116" i="1"/>
  <c r="BL116" i="1"/>
  <c r="BJ116" i="1"/>
  <c r="BO115" i="1"/>
  <c r="BN115" i="1"/>
  <c r="BM115" i="1"/>
  <c r="BL115" i="1"/>
  <c r="BJ115" i="1"/>
  <c r="BN114" i="1"/>
  <c r="BM114" i="1"/>
  <c r="BO114" i="1" s="1"/>
  <c r="BL114" i="1"/>
  <c r="BJ114" i="1"/>
  <c r="BN113" i="1"/>
  <c r="BO113" i="1" s="1"/>
  <c r="BM113" i="1"/>
  <c r="BL113" i="1"/>
  <c r="BJ113" i="1"/>
  <c r="BN112" i="1"/>
  <c r="BO112" i="1" s="1"/>
  <c r="BM112" i="1"/>
  <c r="BL112" i="1"/>
  <c r="BJ112" i="1"/>
  <c r="BN111" i="1"/>
  <c r="BM111" i="1"/>
  <c r="BO111" i="1" s="1"/>
  <c r="BL111" i="1"/>
  <c r="BJ111" i="1"/>
  <c r="BN110" i="1"/>
  <c r="BM110" i="1"/>
  <c r="BO110" i="1" s="1"/>
  <c r="BL110" i="1"/>
  <c r="BJ110" i="1"/>
  <c r="BN109" i="1"/>
  <c r="BM109" i="1"/>
  <c r="BO109" i="1" s="1"/>
  <c r="BL109" i="1"/>
  <c r="BJ109" i="1"/>
  <c r="BO108" i="1"/>
  <c r="BN108" i="1"/>
  <c r="BM108" i="1"/>
  <c r="BL108" i="1"/>
  <c r="BJ108" i="1"/>
  <c r="BO107" i="1"/>
  <c r="BN107" i="1"/>
  <c r="BM107" i="1"/>
  <c r="BL107" i="1"/>
  <c r="BJ107" i="1"/>
  <c r="BN106" i="1"/>
  <c r="BM106" i="1"/>
  <c r="BO106" i="1" s="1"/>
  <c r="BL106" i="1"/>
  <c r="BJ106" i="1"/>
  <c r="BN105" i="1"/>
  <c r="BO105" i="1" s="1"/>
  <c r="BM105" i="1"/>
  <c r="BL105" i="1"/>
  <c r="BJ105" i="1"/>
  <c r="BN104" i="1"/>
  <c r="BO104" i="1" s="1"/>
  <c r="BM104" i="1"/>
  <c r="BL104" i="1"/>
  <c r="BJ104" i="1"/>
  <c r="BN103" i="1"/>
  <c r="BM103" i="1"/>
  <c r="BO103" i="1" s="1"/>
  <c r="BL103" i="1"/>
  <c r="BJ103" i="1"/>
  <c r="BN102" i="1"/>
  <c r="BM102" i="1"/>
  <c r="BO102" i="1" s="1"/>
  <c r="BL102" i="1"/>
  <c r="BJ102" i="1"/>
  <c r="BN101" i="1"/>
  <c r="BM101" i="1"/>
  <c r="BO101" i="1" s="1"/>
  <c r="BL101" i="1"/>
  <c r="BJ101" i="1"/>
  <c r="BO100" i="1"/>
  <c r="BN100" i="1"/>
  <c r="BM100" i="1"/>
  <c r="BL100" i="1"/>
  <c r="BJ100" i="1"/>
  <c r="BO99" i="1"/>
  <c r="BN99" i="1"/>
  <c r="BM99" i="1"/>
  <c r="BL99" i="1"/>
  <c r="BJ99" i="1"/>
  <c r="BN98" i="1"/>
  <c r="BM98" i="1"/>
  <c r="BO98" i="1" s="1"/>
  <c r="BL98" i="1"/>
  <c r="BJ98" i="1"/>
  <c r="BN97" i="1"/>
  <c r="BO97" i="1" s="1"/>
  <c r="BM97" i="1"/>
  <c r="BL97" i="1"/>
  <c r="BJ97" i="1"/>
  <c r="BN96" i="1"/>
  <c r="BO96" i="1" s="1"/>
  <c r="BM96" i="1"/>
  <c r="BL96" i="1"/>
  <c r="BJ96" i="1"/>
  <c r="BN95" i="1"/>
  <c r="BM95" i="1"/>
  <c r="BO95" i="1" s="1"/>
  <c r="BL95" i="1"/>
  <c r="BJ95" i="1"/>
  <c r="BN94" i="1"/>
  <c r="BM94" i="1"/>
  <c r="BO94" i="1" s="1"/>
  <c r="BL94" i="1"/>
  <c r="BJ94" i="1"/>
  <c r="BN93" i="1"/>
  <c r="BM93" i="1"/>
  <c r="BO93" i="1" s="1"/>
  <c r="BL93" i="1"/>
  <c r="BJ93" i="1"/>
  <c r="BO92" i="1"/>
  <c r="BN92" i="1"/>
  <c r="BM92" i="1"/>
  <c r="BL92" i="1"/>
  <c r="BJ92" i="1"/>
  <c r="BO91" i="1"/>
  <c r="BN91" i="1"/>
  <c r="BM91" i="1"/>
  <c r="BL91" i="1"/>
  <c r="BJ91" i="1"/>
  <c r="BN90" i="1"/>
  <c r="BM90" i="1"/>
  <c r="BO90" i="1" s="1"/>
  <c r="BL90" i="1"/>
  <c r="BJ90" i="1"/>
  <c r="BN89" i="1"/>
  <c r="BO89" i="1" s="1"/>
  <c r="BM89" i="1"/>
  <c r="BL89" i="1"/>
  <c r="BJ89" i="1"/>
  <c r="BN88" i="1"/>
  <c r="BO88" i="1" s="1"/>
  <c r="BM88" i="1"/>
  <c r="BL88" i="1"/>
  <c r="BJ88" i="1"/>
  <c r="BN87" i="1"/>
  <c r="BM87" i="1"/>
  <c r="BO87" i="1" s="1"/>
  <c r="BL87" i="1"/>
  <c r="BJ87" i="1"/>
  <c r="BN86" i="1"/>
  <c r="BM86" i="1"/>
  <c r="BO86" i="1" s="1"/>
  <c r="BL86" i="1"/>
  <c r="BJ86" i="1"/>
  <c r="BN85" i="1"/>
  <c r="BM85" i="1"/>
  <c r="BO85" i="1" s="1"/>
  <c r="BL85" i="1"/>
  <c r="BJ85" i="1"/>
  <c r="BO84" i="1"/>
  <c r="BN84" i="1"/>
  <c r="BM84" i="1"/>
  <c r="BL84" i="1"/>
  <c r="BJ84" i="1"/>
  <c r="BO83" i="1"/>
  <c r="BN83" i="1"/>
  <c r="BM83" i="1"/>
  <c r="BL83" i="1"/>
  <c r="BJ83" i="1"/>
  <c r="BN82" i="1"/>
  <c r="BM82" i="1"/>
  <c r="BO82" i="1" s="1"/>
  <c r="BL82" i="1"/>
  <c r="BJ82" i="1"/>
  <c r="BN81" i="1"/>
  <c r="BO81" i="1" s="1"/>
  <c r="BM81" i="1"/>
  <c r="BL81" i="1"/>
  <c r="BJ81" i="1"/>
  <c r="BN80" i="1"/>
  <c r="BO80" i="1" s="1"/>
  <c r="BM80" i="1"/>
  <c r="BL80" i="1"/>
  <c r="BJ80" i="1"/>
  <c r="BN79" i="1"/>
  <c r="BM79" i="1"/>
  <c r="BO79" i="1" s="1"/>
  <c r="BL79" i="1"/>
  <c r="BJ79" i="1"/>
  <c r="BN78" i="1"/>
  <c r="BM78" i="1"/>
  <c r="BO78" i="1" s="1"/>
  <c r="BL78" i="1"/>
  <c r="BJ78" i="1"/>
  <c r="BN77" i="1"/>
  <c r="BM77" i="1"/>
  <c r="BO77" i="1" s="1"/>
  <c r="BL77" i="1"/>
  <c r="BJ77" i="1"/>
  <c r="BO76" i="1"/>
  <c r="BN76" i="1"/>
  <c r="BM76" i="1"/>
  <c r="BL76" i="1"/>
  <c r="BJ76" i="1"/>
  <c r="BO75" i="1"/>
  <c r="BN75" i="1"/>
  <c r="BM75" i="1"/>
  <c r="BL75" i="1"/>
  <c r="BJ75" i="1"/>
  <c r="BN74" i="1"/>
  <c r="BM74" i="1"/>
  <c r="BO74" i="1" s="1"/>
  <c r="BL74" i="1"/>
  <c r="BJ74" i="1"/>
  <c r="BN73" i="1"/>
  <c r="BO73" i="1" s="1"/>
  <c r="BM73" i="1"/>
  <c r="BL73" i="1"/>
  <c r="BJ73" i="1"/>
  <c r="BN72" i="1"/>
  <c r="BO72" i="1" s="1"/>
  <c r="BM72" i="1"/>
  <c r="BL72" i="1"/>
  <c r="BJ72" i="1"/>
  <c r="BN71" i="1"/>
  <c r="BM71" i="1"/>
  <c r="BO71" i="1" s="1"/>
  <c r="BL71" i="1"/>
  <c r="BJ71" i="1"/>
  <c r="BN70" i="1"/>
  <c r="BM70" i="1"/>
  <c r="BO70" i="1" s="1"/>
  <c r="BL70" i="1"/>
  <c r="BJ70" i="1"/>
  <c r="BN69" i="1"/>
  <c r="BM69" i="1"/>
  <c r="BO69" i="1" s="1"/>
  <c r="BL69" i="1"/>
  <c r="BJ69" i="1"/>
  <c r="BO68" i="1"/>
  <c r="BN68" i="1"/>
  <c r="BM68" i="1"/>
  <c r="BL68" i="1"/>
  <c r="BJ68" i="1"/>
  <c r="BO67" i="1"/>
  <c r="BN67" i="1"/>
  <c r="BM67" i="1"/>
  <c r="BL67" i="1"/>
  <c r="BJ67" i="1"/>
  <c r="BN66" i="1"/>
  <c r="BM66" i="1"/>
  <c r="BO66" i="1" s="1"/>
  <c r="BL66" i="1"/>
  <c r="BJ66" i="1"/>
  <c r="BN65" i="1"/>
  <c r="BO65" i="1" s="1"/>
  <c r="BM65" i="1"/>
  <c r="BL65" i="1"/>
  <c r="BJ65" i="1"/>
  <c r="BN64" i="1"/>
  <c r="BO64" i="1" s="1"/>
  <c r="BM64" i="1"/>
  <c r="BL64" i="1"/>
  <c r="BJ64" i="1"/>
  <c r="BN63" i="1"/>
  <c r="BM63" i="1"/>
  <c r="BO63" i="1" s="1"/>
  <c r="BL63" i="1"/>
  <c r="BJ63" i="1"/>
  <c r="BN62" i="1"/>
  <c r="BM62" i="1"/>
  <c r="BO62" i="1" s="1"/>
  <c r="BL62" i="1"/>
  <c r="BJ62" i="1"/>
  <c r="BN61" i="1"/>
  <c r="BM61" i="1"/>
  <c r="BO61" i="1" s="1"/>
  <c r="BL61" i="1"/>
  <c r="BJ61" i="1"/>
  <c r="BO60" i="1"/>
  <c r="BN60" i="1"/>
  <c r="BM60" i="1"/>
  <c r="BL60" i="1"/>
  <c r="BJ60" i="1"/>
  <c r="BO59" i="1"/>
  <c r="BN59" i="1"/>
  <c r="BM59" i="1"/>
  <c r="BL59" i="1"/>
  <c r="BJ59" i="1"/>
  <c r="BN58" i="1"/>
  <c r="BM58" i="1"/>
  <c r="BO58" i="1" s="1"/>
  <c r="BL58" i="1"/>
  <c r="BJ58" i="1"/>
  <c r="BN57" i="1"/>
  <c r="BO57" i="1" s="1"/>
  <c r="BM57" i="1"/>
  <c r="BL57" i="1"/>
  <c r="BJ57" i="1"/>
  <c r="BN56" i="1"/>
  <c r="BO56" i="1" s="1"/>
  <c r="BM56" i="1"/>
  <c r="BL56" i="1"/>
  <c r="BJ56" i="1"/>
  <c r="BN55" i="1"/>
  <c r="BM55" i="1"/>
  <c r="BO55" i="1" s="1"/>
  <c r="BL55" i="1"/>
  <c r="BJ55" i="1"/>
  <c r="BN54" i="1"/>
  <c r="BM54" i="1"/>
  <c r="BO54" i="1" s="1"/>
  <c r="BL54" i="1"/>
  <c r="BJ54" i="1"/>
  <c r="BN53" i="1"/>
  <c r="BM53" i="1"/>
  <c r="BO53" i="1" s="1"/>
  <c r="BL53" i="1"/>
  <c r="BJ53" i="1"/>
  <c r="BO52" i="1"/>
  <c r="BN52" i="1"/>
  <c r="BM52" i="1"/>
  <c r="BL52" i="1"/>
  <c r="BJ52" i="1"/>
  <c r="BO51" i="1"/>
  <c r="BN51" i="1"/>
  <c r="BM51" i="1"/>
  <c r="BL51" i="1"/>
  <c r="BJ51" i="1"/>
  <c r="BN50" i="1"/>
  <c r="BM50" i="1"/>
  <c r="BO50" i="1" s="1"/>
  <c r="BL50" i="1"/>
  <c r="BJ50" i="1"/>
  <c r="BN49" i="1"/>
  <c r="BO49" i="1" s="1"/>
  <c r="BM49" i="1"/>
  <c r="BL49" i="1"/>
  <c r="BJ49" i="1"/>
  <c r="BN48" i="1"/>
  <c r="BO48" i="1" s="1"/>
  <c r="BM48" i="1"/>
  <c r="BL48" i="1"/>
  <c r="BJ48" i="1"/>
  <c r="BN47" i="1"/>
  <c r="BM47" i="1"/>
  <c r="BO47" i="1" s="1"/>
  <c r="BL47" i="1"/>
  <c r="BJ47" i="1"/>
  <c r="BN46" i="1"/>
  <c r="BM46" i="1"/>
  <c r="BO46" i="1" s="1"/>
  <c r="BL46" i="1"/>
  <c r="BJ46" i="1"/>
  <c r="BN45" i="1"/>
  <c r="BM45" i="1"/>
  <c r="BO45" i="1" s="1"/>
  <c r="BL45" i="1"/>
  <c r="BJ45" i="1"/>
  <c r="BO44" i="1"/>
  <c r="BN44" i="1"/>
  <c r="BM44" i="1"/>
  <c r="BL44" i="1"/>
  <c r="BJ44" i="1"/>
  <c r="BO43" i="1"/>
  <c r="BN43" i="1"/>
  <c r="BM43" i="1"/>
  <c r="BL43" i="1"/>
  <c r="BJ43" i="1"/>
  <c r="BN42" i="1"/>
  <c r="BM42" i="1"/>
  <c r="BO42" i="1" s="1"/>
  <c r="BL42" i="1"/>
  <c r="BJ42" i="1"/>
  <c r="BN41" i="1"/>
  <c r="BO41" i="1" s="1"/>
  <c r="BM41" i="1"/>
  <c r="BL41" i="1"/>
  <c r="BJ41" i="1"/>
  <c r="BN40" i="1"/>
  <c r="BO40" i="1" s="1"/>
  <c r="BM40" i="1"/>
  <c r="BL40" i="1"/>
  <c r="BJ40" i="1"/>
  <c r="BN39" i="1"/>
  <c r="BM39" i="1"/>
  <c r="BO39" i="1" s="1"/>
  <c r="BL39" i="1"/>
  <c r="BJ39" i="1"/>
  <c r="BN38" i="1"/>
  <c r="BM38" i="1"/>
  <c r="BO38" i="1" s="1"/>
  <c r="BL38" i="1"/>
  <c r="BJ38" i="1"/>
  <c r="BN37" i="1"/>
  <c r="BM37" i="1"/>
  <c r="BO37" i="1" s="1"/>
  <c r="BL37" i="1"/>
  <c r="BJ37" i="1"/>
  <c r="BO36" i="1"/>
  <c r="BN36" i="1"/>
  <c r="BM36" i="1"/>
  <c r="BL36" i="1"/>
  <c r="BJ36" i="1"/>
  <c r="BO35" i="1"/>
  <c r="BN35" i="1"/>
  <c r="BM35" i="1"/>
  <c r="BL35" i="1"/>
  <c r="BJ35" i="1"/>
  <c r="BN34" i="1"/>
  <c r="BM34" i="1"/>
  <c r="BO34" i="1" s="1"/>
  <c r="BL34" i="1"/>
  <c r="BJ34" i="1"/>
  <c r="BN33" i="1"/>
  <c r="BO33" i="1" s="1"/>
  <c r="BM33" i="1"/>
  <c r="BL33" i="1"/>
  <c r="BJ33" i="1"/>
  <c r="BN32" i="1"/>
  <c r="BO32" i="1" s="1"/>
  <c r="BM32" i="1"/>
  <c r="BL32" i="1"/>
  <c r="BJ32" i="1"/>
  <c r="BN31" i="1"/>
  <c r="BM31" i="1"/>
  <c r="BO31" i="1" s="1"/>
  <c r="BL31" i="1"/>
  <c r="BJ31" i="1"/>
  <c r="BN30" i="1"/>
  <c r="BM30" i="1"/>
  <c r="BO30" i="1" s="1"/>
  <c r="BL30" i="1"/>
  <c r="BJ30" i="1"/>
  <c r="BN29" i="1"/>
  <c r="BM29" i="1"/>
  <c r="BO29" i="1" s="1"/>
  <c r="BL29" i="1"/>
  <c r="BJ29" i="1"/>
  <c r="BO28" i="1"/>
  <c r="BN28" i="1"/>
  <c r="BM28" i="1"/>
  <c r="BL28" i="1"/>
  <c r="BJ28" i="1"/>
  <c r="BO27" i="1"/>
  <c r="BN27" i="1"/>
  <c r="BM27" i="1"/>
  <c r="BL27" i="1"/>
  <c r="BJ27" i="1"/>
  <c r="BN26" i="1"/>
  <c r="BM26" i="1"/>
  <c r="BO26" i="1" s="1"/>
  <c r="BL26" i="1"/>
  <c r="BJ26" i="1"/>
  <c r="BN25" i="1"/>
  <c r="BO25" i="1" s="1"/>
  <c r="BM25" i="1"/>
  <c r="BL25" i="1"/>
  <c r="BJ25" i="1"/>
  <c r="BN24" i="1"/>
  <c r="BO24" i="1" s="1"/>
  <c r="BM24" i="1"/>
  <c r="BL24" i="1"/>
  <c r="BJ24" i="1"/>
  <c r="BN23" i="1"/>
  <c r="BM23" i="1"/>
  <c r="BO23" i="1" s="1"/>
  <c r="BL23" i="1"/>
  <c r="BJ23" i="1"/>
  <c r="BN22" i="1"/>
  <c r="BM22" i="1"/>
  <c r="BO22" i="1" s="1"/>
  <c r="BL22" i="1"/>
  <c r="BJ22" i="1"/>
  <c r="BN21" i="1"/>
  <c r="BM21" i="1"/>
  <c r="BO21" i="1" s="1"/>
  <c r="BL21" i="1"/>
  <c r="BJ21" i="1"/>
  <c r="BO20" i="1"/>
  <c r="BN20" i="1"/>
  <c r="BM20" i="1"/>
  <c r="BL20" i="1"/>
  <c r="BJ20" i="1"/>
  <c r="BO19" i="1"/>
  <c r="BN19" i="1"/>
  <c r="BM19" i="1"/>
  <c r="BL19" i="1"/>
  <c r="BJ19" i="1"/>
  <c r="BN18" i="1"/>
  <c r="BM18" i="1"/>
  <c r="BO18" i="1" s="1"/>
  <c r="BL18" i="1"/>
  <c r="BJ18" i="1"/>
  <c r="BN17" i="1"/>
  <c r="BO17" i="1" s="1"/>
  <c r="BM17" i="1"/>
  <c r="BL17" i="1"/>
  <c r="BJ17" i="1"/>
  <c r="BN16" i="1"/>
  <c r="BO16" i="1" s="1"/>
  <c r="BM16" i="1"/>
  <c r="BL16" i="1"/>
  <c r="BJ16" i="1"/>
  <c r="BN15" i="1"/>
  <c r="BM15" i="1"/>
  <c r="BO15" i="1" s="1"/>
  <c r="BL15" i="1"/>
  <c r="BJ15" i="1"/>
  <c r="BN14" i="1"/>
  <c r="BM14" i="1"/>
  <c r="BO14" i="1" s="1"/>
  <c r="BL14" i="1"/>
  <c r="BJ14" i="1"/>
  <c r="BN13" i="1"/>
  <c r="BM13" i="1"/>
  <c r="BO13" i="1" s="1"/>
  <c r="BL13" i="1"/>
  <c r="BJ13" i="1"/>
  <c r="BO12" i="1"/>
  <c r="BN12" i="1"/>
  <c r="BM12" i="1"/>
  <c r="BL12" i="1"/>
  <c r="BJ12" i="1"/>
  <c r="BO11" i="1"/>
  <c r="BN11" i="1"/>
  <c r="BM11" i="1"/>
  <c r="BL11" i="1"/>
  <c r="BJ11" i="1"/>
  <c r="BN10" i="1"/>
  <c r="BM10" i="1"/>
  <c r="BO10" i="1" s="1"/>
  <c r="BL10" i="1"/>
  <c r="BJ10" i="1"/>
  <c r="BN9" i="1"/>
  <c r="BO9" i="1" s="1"/>
  <c r="BM9" i="1"/>
  <c r="BL9" i="1"/>
  <c r="BJ9" i="1"/>
  <c r="BN8" i="1"/>
  <c r="BO8" i="1" s="1"/>
  <c r="BM8" i="1"/>
  <c r="BL8" i="1"/>
  <c r="BJ8" i="1"/>
  <c r="BN7" i="1"/>
  <c r="BM7" i="1"/>
  <c r="BO7" i="1" s="1"/>
  <c r="BL7" i="1"/>
  <c r="BJ7" i="1"/>
  <c r="BN6" i="1"/>
  <c r="BM6" i="1"/>
  <c r="BO6" i="1" s="1"/>
  <c r="BL6" i="1"/>
  <c r="BJ6" i="1"/>
  <c r="BN5" i="1"/>
  <c r="BM5" i="1"/>
  <c r="BO5" i="1" s="1"/>
  <c r="BL5" i="1"/>
  <c r="BJ5" i="1"/>
  <c r="BO4" i="1"/>
  <c r="BN4" i="1"/>
  <c r="BM4" i="1"/>
  <c r="BL4" i="1"/>
  <c r="BJ4" i="1"/>
  <c r="BO3" i="1"/>
  <c r="BN3" i="1"/>
  <c r="BM3" i="1"/>
  <c r="BL3" i="1"/>
  <c r="BJ3" i="1"/>
  <c r="BN2" i="1"/>
  <c r="BM2" i="1"/>
  <c r="BO2" i="1" s="1"/>
  <c r="BL2" i="1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" i="2"/>
</calcChain>
</file>

<file path=xl/sharedStrings.xml><?xml version="1.0" encoding="utf-8"?>
<sst xmlns="http://schemas.openxmlformats.org/spreadsheetml/2006/main" count="134" uniqueCount="68">
  <si>
    <t>Medición 1</t>
  </si>
  <si>
    <t>Medición 2</t>
  </si>
  <si>
    <t>Medición 3</t>
  </si>
  <si>
    <t>Medición 4</t>
  </si>
  <si>
    <t>Medición 5</t>
  </si>
  <si>
    <t>Medición 6</t>
  </si>
  <si>
    <t>Medición 7</t>
  </si>
  <si>
    <t>Medición 8</t>
  </si>
  <si>
    <t>Medición 9</t>
  </si>
  <si>
    <t>Medición 10</t>
  </si>
  <si>
    <t>Medición 11</t>
  </si>
  <si>
    <t>Medición 12</t>
  </si>
  <si>
    <t>Medición 13</t>
  </si>
  <si>
    <t>Medición 14</t>
  </si>
  <si>
    <t>Medición 15</t>
  </si>
  <si>
    <t>Medición 16</t>
  </si>
  <si>
    <t>Medición 17</t>
  </si>
  <si>
    <t>Medición 18</t>
  </si>
  <si>
    <t>Medición 19</t>
  </si>
  <si>
    <t>Medición 20</t>
  </si>
  <si>
    <t>Medición 21</t>
  </si>
  <si>
    <t>Medición 22</t>
  </si>
  <si>
    <t>Medición 23</t>
  </si>
  <si>
    <t>Medición 24</t>
  </si>
  <si>
    <t>Medición 25</t>
  </si>
  <si>
    <t>Medición 26</t>
  </si>
  <si>
    <t>Medición 27</t>
  </si>
  <si>
    <t>Medición 28</t>
  </si>
  <si>
    <t>Medición 29</t>
  </si>
  <si>
    <t>Medición 30</t>
  </si>
  <si>
    <t>Medición 31</t>
  </si>
  <si>
    <t>Medición 32</t>
  </si>
  <si>
    <t>Medición 33</t>
  </si>
  <si>
    <t>Medición 34</t>
  </si>
  <si>
    <t>Medición 35</t>
  </si>
  <si>
    <t>Medición 36</t>
  </si>
  <si>
    <t>Medición 37</t>
  </si>
  <si>
    <t>Medición 38</t>
  </si>
  <si>
    <t>Medición 39</t>
  </si>
  <si>
    <t>Medición 40</t>
  </si>
  <si>
    <t>Medición 41</t>
  </si>
  <si>
    <t>Medición 42</t>
  </si>
  <si>
    <t>Medición 43</t>
  </si>
  <si>
    <t>Medición 44</t>
  </si>
  <si>
    <t>Medición 45</t>
  </si>
  <si>
    <t>Medición 46</t>
  </si>
  <si>
    <t>Medición 47</t>
  </si>
  <si>
    <t>Medición 48</t>
  </si>
  <si>
    <t>Medición 49</t>
  </si>
  <si>
    <t>Medición 50</t>
  </si>
  <si>
    <t>Medición 51</t>
  </si>
  <si>
    <t>Medición 52</t>
  </si>
  <si>
    <t>Medición 53</t>
  </si>
  <si>
    <t>Medición 54</t>
  </si>
  <si>
    <t>Medición 55</t>
  </si>
  <si>
    <t>Medición 56</t>
  </si>
  <si>
    <t>Medición 57</t>
  </si>
  <si>
    <t>Medición 58</t>
  </si>
  <si>
    <t>Medición 59</t>
  </si>
  <si>
    <t>Medición 60</t>
  </si>
  <si>
    <t>Desvio estandar</t>
  </si>
  <si>
    <t>Incertidumbre</t>
  </si>
  <si>
    <t>Media</t>
  </si>
  <si>
    <t>Máximo</t>
  </si>
  <si>
    <t>Mínimo</t>
  </si>
  <si>
    <t>Diferencia</t>
  </si>
  <si>
    <t>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</si>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</sst>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57"/>
  <sheetViews>
    <sheetView tabSelected="1" topLeftCell="AZ40" workbookViewId="0">
      <selection activeCell="BO1" sqref="BO1:BO1048576"/>
    </sheetView>
  </sheetViews>
  <sheetFormatPr baseColWidth="10" defaultColWidth="8.7265625" defaultRowHeight="14.5" x14ac:dyDescent="0.35"/>
  <cols>
    <col min="1" max="1" width="9.81640625" bestFit="1" customWidth="1"/>
    <col min="38" max="38" width="11.81640625" bestFit="1" customWidth="1"/>
    <col min="62" max="62" width="14.1796875" bestFit="1" customWidth="1"/>
  </cols>
  <sheetData>
    <row r="1" spans="1:6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Q1" t="s">
        <v>66</v>
      </c>
    </row>
    <row r="2" spans="1:69" x14ac:dyDescent="0.35">
      <c r="A2">
        <v>150.68251521625001</v>
      </c>
      <c r="B2">
        <v>149.713114817502</v>
      </c>
      <c r="C2">
        <v>150.842683422227</v>
      </c>
      <c r="D2">
        <v>150.35514685458901</v>
      </c>
      <c r="E2">
        <v>150.631128134688</v>
      </c>
      <c r="F2">
        <v>150.68779467028099</v>
      </c>
      <c r="G2">
        <v>150.672598755455</v>
      </c>
      <c r="H2">
        <v>150.48394172592899</v>
      </c>
      <c r="I2">
        <v>150.12173653830001</v>
      </c>
      <c r="J2">
        <v>149.88235143511801</v>
      </c>
      <c r="K2">
        <v>150.658971029307</v>
      </c>
      <c r="L2">
        <v>150.39403406535601</v>
      </c>
      <c r="M2">
        <v>151.18817678710701</v>
      </c>
      <c r="N2">
        <v>150.565059819634</v>
      </c>
      <c r="O2">
        <v>150.59516132028699</v>
      </c>
      <c r="P2">
        <v>150.513194520193</v>
      </c>
      <c r="Q2">
        <v>150.48305738752401</v>
      </c>
      <c r="R2">
        <v>150.626566646698</v>
      </c>
      <c r="S2">
        <v>150.845754925167</v>
      </c>
      <c r="T2">
        <v>150.60195918862601</v>
      </c>
      <c r="U2">
        <v>150.64129351598501</v>
      </c>
      <c r="V2">
        <v>150.51243258458501</v>
      </c>
      <c r="W2">
        <v>150.66034273054299</v>
      </c>
      <c r="X2">
        <v>150.644726512272</v>
      </c>
      <c r="Y2">
        <v>151.07842817</v>
      </c>
      <c r="Z2">
        <v>151.17784770217401</v>
      </c>
      <c r="AA2">
        <v>151.59677238780299</v>
      </c>
      <c r="AB2">
        <v>150.35394066384799</v>
      </c>
      <c r="AC2">
        <v>151.20249526368599</v>
      </c>
      <c r="AD2">
        <v>151.25286800154601</v>
      </c>
      <c r="AE2">
        <v>151.09566663563001</v>
      </c>
      <c r="AF2">
        <v>150.999223039024</v>
      </c>
      <c r="AG2">
        <v>151.07756240084601</v>
      </c>
      <c r="AH2">
        <v>151.247897536815</v>
      </c>
      <c r="AI2">
        <v>151.33783313820001</v>
      </c>
      <c r="AJ2">
        <v>150.93218409948901</v>
      </c>
      <c r="AK2">
        <v>150.64048827671999</v>
      </c>
      <c r="AL2">
        <v>148.89357185725001</v>
      </c>
      <c r="AM2">
        <v>150.86394259088499</v>
      </c>
      <c r="AN2">
        <v>149.77397609628699</v>
      </c>
      <c r="AO2">
        <v>150.43536710827701</v>
      </c>
      <c r="AP2">
        <v>149.64597316748799</v>
      </c>
      <c r="AQ2">
        <v>150.322481325111</v>
      </c>
      <c r="AR2">
        <v>150.13265805659299</v>
      </c>
      <c r="AS2">
        <v>150.63756634616999</v>
      </c>
      <c r="AT2">
        <v>149.47700253329</v>
      </c>
      <c r="AU2">
        <v>150.865381899803</v>
      </c>
      <c r="AV2">
        <v>150.19728517537001</v>
      </c>
      <c r="AW2">
        <v>150.79192910180601</v>
      </c>
      <c r="AX2">
        <v>150.33139482326001</v>
      </c>
      <c r="AY2">
        <v>150.81727105557201</v>
      </c>
      <c r="AZ2">
        <v>150.81518963475301</v>
      </c>
      <c r="BA2">
        <v>150.42844797983199</v>
      </c>
      <c r="BB2">
        <v>150.81304732619901</v>
      </c>
      <c r="BC2">
        <v>150.562781950035</v>
      </c>
      <c r="BD2">
        <v>150.42658601092799</v>
      </c>
      <c r="BE2">
        <v>150.73825425834599</v>
      </c>
      <c r="BF2">
        <v>150.22243148958</v>
      </c>
      <c r="BG2">
        <v>150.682925947521</v>
      </c>
      <c r="BH2">
        <v>150.59154829127601</v>
      </c>
      <c r="BJ2">
        <f>_xlfn.STDEV.S(A2:BH2)</f>
        <v>0.4721671646887855</v>
      </c>
      <c r="BL2">
        <f>AVERAGE(A2:BH2)</f>
        <v>150.59106606575054</v>
      </c>
      <c r="BM2">
        <f>MAX(A2:BH2)</f>
        <v>151.59677238780299</v>
      </c>
      <c r="BN2">
        <f>MIN(A2:BH2)</f>
        <v>148.89357185725001</v>
      </c>
      <c r="BO2">
        <f>BM2-BN2</f>
        <v>2.7032005305529765</v>
      </c>
      <c r="BQ2">
        <f>MAX(BO2:BO257)</f>
        <v>6.9674803217559997</v>
      </c>
    </row>
    <row r="3" spans="1:69" x14ac:dyDescent="0.35">
      <c r="A3">
        <v>150.77282414217501</v>
      </c>
      <c r="B3">
        <v>149.94026779252499</v>
      </c>
      <c r="C3">
        <v>151.035712772892</v>
      </c>
      <c r="D3">
        <v>150.75707958335499</v>
      </c>
      <c r="E3">
        <v>150.75425770244701</v>
      </c>
      <c r="F3">
        <v>151.01829758671099</v>
      </c>
      <c r="G3">
        <v>150.87378385051099</v>
      </c>
      <c r="H3">
        <v>150.613907390207</v>
      </c>
      <c r="I3">
        <v>150.30293486427101</v>
      </c>
      <c r="J3">
        <v>150.274207220259</v>
      </c>
      <c r="K3">
        <v>150.93276465054899</v>
      </c>
      <c r="L3">
        <v>150.87057406122599</v>
      </c>
      <c r="M3">
        <v>151.26480080224201</v>
      </c>
      <c r="N3">
        <v>150.922279914771</v>
      </c>
      <c r="O3">
        <v>150.69838836409599</v>
      </c>
      <c r="P3">
        <v>151.025253245953</v>
      </c>
      <c r="Q3">
        <v>150.60966814683999</v>
      </c>
      <c r="R3">
        <v>150.83230655210599</v>
      </c>
      <c r="S3">
        <v>150.96258382682601</v>
      </c>
      <c r="T3">
        <v>150.852133381182</v>
      </c>
      <c r="U3">
        <v>150.79987906856701</v>
      </c>
      <c r="V3">
        <v>150.712902490348</v>
      </c>
      <c r="W3">
        <v>150.83548161425301</v>
      </c>
      <c r="X3">
        <v>150.92828370383501</v>
      </c>
      <c r="Y3">
        <v>151.272118458069</v>
      </c>
      <c r="Z3">
        <v>151.534352425127</v>
      </c>
      <c r="AA3">
        <v>151.74960215127501</v>
      </c>
      <c r="AB3">
        <v>151.08590608589699</v>
      </c>
      <c r="AC3">
        <v>151.43144180030399</v>
      </c>
      <c r="AD3">
        <v>151.92539442827999</v>
      </c>
      <c r="AE3">
        <v>151.274881842485</v>
      </c>
      <c r="AF3">
        <v>151.41517642407601</v>
      </c>
      <c r="AG3">
        <v>151.200098529851</v>
      </c>
      <c r="AH3">
        <v>151.80338779930901</v>
      </c>
      <c r="AI3">
        <v>151.46778321654699</v>
      </c>
      <c r="AJ3">
        <v>151.38477249922801</v>
      </c>
      <c r="AK3">
        <v>150.82275269898901</v>
      </c>
      <c r="AL3">
        <v>149.41985488880499</v>
      </c>
      <c r="AM3">
        <v>151.013923612627</v>
      </c>
      <c r="AN3">
        <v>150.50943480562</v>
      </c>
      <c r="AO3">
        <v>150.590112800047</v>
      </c>
      <c r="AP3">
        <v>150.09213048895799</v>
      </c>
      <c r="AQ3">
        <v>150.39442012583601</v>
      </c>
      <c r="AR3">
        <v>150.56806339116</v>
      </c>
      <c r="AS3">
        <v>151.127887196682</v>
      </c>
      <c r="AT3">
        <v>150.30922057463499</v>
      </c>
      <c r="AU3">
        <v>150.97006454650401</v>
      </c>
      <c r="AV3">
        <v>151.27631964973199</v>
      </c>
      <c r="AW3">
        <v>150.913276978314</v>
      </c>
      <c r="AX3">
        <v>150.73171875346901</v>
      </c>
      <c r="AY3">
        <v>150.946863319914</v>
      </c>
      <c r="AZ3">
        <v>151.112659172219</v>
      </c>
      <c r="BA3">
        <v>150.57618934741799</v>
      </c>
      <c r="BB3">
        <v>151.14290610049301</v>
      </c>
      <c r="BC3">
        <v>150.791839110777</v>
      </c>
      <c r="BD3">
        <v>151.134465937389</v>
      </c>
      <c r="BE3">
        <v>150.99214518343501</v>
      </c>
      <c r="BF3">
        <v>150.34665799184199</v>
      </c>
      <c r="BG3">
        <v>150.77484013191099</v>
      </c>
      <c r="BH3">
        <v>150.81930717415</v>
      </c>
      <c r="BJ3">
        <f t="shared" ref="BJ3:BJ66" si="0">_xlfn.STDEV.S(A3:BH3)</f>
        <v>0.43847062566330081</v>
      </c>
      <c r="BL3">
        <f t="shared" ref="BL3:BL66" si="1">AVERAGE(A3:BH3)</f>
        <v>150.89187570615871</v>
      </c>
      <c r="BM3">
        <f t="shared" ref="BM3:BM66" si="2">MAX(A3:BH3)</f>
        <v>151.92539442827999</v>
      </c>
      <c r="BN3">
        <f t="shared" ref="BN3:BN66" si="3">MIN(A3:BH3)</f>
        <v>149.41985488880499</v>
      </c>
      <c r="BO3">
        <f t="shared" ref="BO3:BO66" si="4">BM3-BN3</f>
        <v>2.5055395394749951</v>
      </c>
    </row>
    <row r="4" spans="1:69" x14ac:dyDescent="0.35">
      <c r="A4">
        <v>150.88181374672899</v>
      </c>
      <c r="B4">
        <v>150.16733545144001</v>
      </c>
      <c r="C4">
        <v>151.244658110769</v>
      </c>
      <c r="D4">
        <v>151.12743311959699</v>
      </c>
      <c r="E4">
        <v>150.894225227768</v>
      </c>
      <c r="F4">
        <v>151.314821856869</v>
      </c>
      <c r="G4">
        <v>151.07139570731599</v>
      </c>
      <c r="H4">
        <v>150.75554957086601</v>
      </c>
      <c r="I4">
        <v>150.48867530988599</v>
      </c>
      <c r="J4">
        <v>150.60662808417001</v>
      </c>
      <c r="K4">
        <v>151.21220143489799</v>
      </c>
      <c r="L4">
        <v>151.30715000411399</v>
      </c>
      <c r="M4">
        <v>151.38558724233999</v>
      </c>
      <c r="N4">
        <v>151.18946684204599</v>
      </c>
      <c r="O4">
        <v>150.838530609576</v>
      </c>
      <c r="P4">
        <v>151.43079499573599</v>
      </c>
      <c r="Q4">
        <v>150.75064243297101</v>
      </c>
      <c r="R4">
        <v>151.02320085503899</v>
      </c>
      <c r="S4">
        <v>151.113109921275</v>
      </c>
      <c r="T4">
        <v>151.095012716159</v>
      </c>
      <c r="U4">
        <v>150.98959525711899</v>
      </c>
      <c r="V4">
        <v>150.87726695843199</v>
      </c>
      <c r="W4">
        <v>151.031867631735</v>
      </c>
      <c r="X4">
        <v>151.17555103972501</v>
      </c>
      <c r="Y4">
        <v>151.478013849164</v>
      </c>
      <c r="Z4">
        <v>151.82691373605499</v>
      </c>
      <c r="AA4">
        <v>151.91659266039201</v>
      </c>
      <c r="AB4">
        <v>151.62124869678101</v>
      </c>
      <c r="AC4">
        <v>151.67429277944899</v>
      </c>
      <c r="AD4">
        <v>152.220996452945</v>
      </c>
      <c r="AE4">
        <v>151.46991632405701</v>
      </c>
      <c r="AF4">
        <v>151.7916324848</v>
      </c>
      <c r="AG4">
        <v>151.34649278638901</v>
      </c>
      <c r="AH4">
        <v>152.237603048247</v>
      </c>
      <c r="AI4">
        <v>151.61956693549701</v>
      </c>
      <c r="AJ4">
        <v>151.791828704463</v>
      </c>
      <c r="AK4">
        <v>151.025982302903</v>
      </c>
      <c r="AL4">
        <v>149.849074818611</v>
      </c>
      <c r="AM4">
        <v>151.18792520079899</v>
      </c>
      <c r="AN4">
        <v>151.04492364543501</v>
      </c>
      <c r="AO4">
        <v>150.764072625811</v>
      </c>
      <c r="AP4">
        <v>150.537392001688</v>
      </c>
      <c r="AQ4">
        <v>150.49193634926601</v>
      </c>
      <c r="AR4">
        <v>151.01099474326901</v>
      </c>
      <c r="AS4">
        <v>151.53618765757099</v>
      </c>
      <c r="AT4">
        <v>150.965197700044</v>
      </c>
      <c r="AU4">
        <v>151.10324574599301</v>
      </c>
      <c r="AV4">
        <v>151.972391480135</v>
      </c>
      <c r="AW4">
        <v>151.06164819889801</v>
      </c>
      <c r="AX4">
        <v>151.135586839127</v>
      </c>
      <c r="AY4">
        <v>151.09171012410701</v>
      </c>
      <c r="AZ4">
        <v>151.42886672636101</v>
      </c>
      <c r="BA4">
        <v>150.74916634504299</v>
      </c>
      <c r="BB4">
        <v>151.49099338327301</v>
      </c>
      <c r="BC4">
        <v>151.05053619839799</v>
      </c>
      <c r="BD4">
        <v>151.69999440817401</v>
      </c>
      <c r="BE4">
        <v>151.28236462230799</v>
      </c>
      <c r="BF4">
        <v>150.47959655829101</v>
      </c>
      <c r="BG4">
        <v>150.89629119934901</v>
      </c>
      <c r="BH4">
        <v>151.065457434379</v>
      </c>
      <c r="BJ4">
        <f t="shared" si="0"/>
        <v>0.4606194060187655</v>
      </c>
      <c r="BL4">
        <f t="shared" si="1"/>
        <v>151.16481914823416</v>
      </c>
      <c r="BM4">
        <f t="shared" si="2"/>
        <v>152.237603048247</v>
      </c>
      <c r="BN4">
        <f t="shared" si="3"/>
        <v>149.849074818611</v>
      </c>
      <c r="BO4">
        <f t="shared" si="4"/>
        <v>2.3885282296359946</v>
      </c>
    </row>
    <row r="5" spans="1:69" x14ac:dyDescent="0.35">
      <c r="A5">
        <v>150.97524421833</v>
      </c>
      <c r="B5">
        <v>150.37032017603801</v>
      </c>
      <c r="C5">
        <v>151.429060549036</v>
      </c>
      <c r="D5">
        <v>151.42877367878</v>
      </c>
      <c r="E5">
        <v>151.01473582382201</v>
      </c>
      <c r="F5">
        <v>151.55879429493899</v>
      </c>
      <c r="G5">
        <v>151.23519503378799</v>
      </c>
      <c r="H5">
        <v>150.86761797386899</v>
      </c>
      <c r="I5">
        <v>150.65603019364701</v>
      </c>
      <c r="J5">
        <v>150.87767651970799</v>
      </c>
      <c r="K5">
        <v>151.45750637536099</v>
      </c>
      <c r="L5">
        <v>151.67942656557301</v>
      </c>
      <c r="M5">
        <v>151.482169009367</v>
      </c>
      <c r="N5">
        <v>151.39863871403199</v>
      </c>
      <c r="O5">
        <v>150.964096913589</v>
      </c>
      <c r="P5">
        <v>151.74889126847799</v>
      </c>
      <c r="Q5">
        <v>150.892690836767</v>
      </c>
      <c r="R5">
        <v>151.20575890080499</v>
      </c>
      <c r="S5">
        <v>151.24566602332399</v>
      </c>
      <c r="T5">
        <v>151.30930275321001</v>
      </c>
      <c r="U5">
        <v>151.15961634421501</v>
      </c>
      <c r="V5">
        <v>151.021802146657</v>
      </c>
      <c r="W5">
        <v>151.20453668337399</v>
      </c>
      <c r="X5">
        <v>151.395190760801</v>
      </c>
      <c r="Y5">
        <v>151.668678739803</v>
      </c>
      <c r="Z5">
        <v>152.03958679279199</v>
      </c>
      <c r="AA5">
        <v>152.056910535817</v>
      </c>
      <c r="AB5">
        <v>152.08473752020799</v>
      </c>
      <c r="AC5">
        <v>151.89901514858201</v>
      </c>
      <c r="AD5">
        <v>152.444955874416</v>
      </c>
      <c r="AE5">
        <v>151.64395711801501</v>
      </c>
      <c r="AF5">
        <v>152.09901789199299</v>
      </c>
      <c r="AG5">
        <v>151.49135775382001</v>
      </c>
      <c r="AH5">
        <v>152.59679200969299</v>
      </c>
      <c r="AI5">
        <v>151.758368826934</v>
      </c>
      <c r="AJ5">
        <v>152.137940586166</v>
      </c>
      <c r="AK5">
        <v>151.20955053502499</v>
      </c>
      <c r="AL5">
        <v>150.184351967184</v>
      </c>
      <c r="AM5">
        <v>151.34658226905501</v>
      </c>
      <c r="AN5">
        <v>151.43865820616401</v>
      </c>
      <c r="AO5">
        <v>150.925715892233</v>
      </c>
      <c r="AP5">
        <v>150.89272898070001</v>
      </c>
      <c r="AQ5">
        <v>150.58539304116101</v>
      </c>
      <c r="AR5">
        <v>151.39227073843301</v>
      </c>
      <c r="AS5">
        <v>151.90297773477701</v>
      </c>
      <c r="AT5">
        <v>151.51185793435801</v>
      </c>
      <c r="AU5">
        <v>151.22497172637901</v>
      </c>
      <c r="AV5">
        <v>152.55567713839099</v>
      </c>
      <c r="AW5">
        <v>151.18942884383</v>
      </c>
      <c r="AX5">
        <v>151.47466143882099</v>
      </c>
      <c r="AY5">
        <v>151.21778691446701</v>
      </c>
      <c r="AZ5">
        <v>151.70424232701001</v>
      </c>
      <c r="BA5">
        <v>150.912667308848</v>
      </c>
      <c r="BB5">
        <v>151.79634681025399</v>
      </c>
      <c r="BC5">
        <v>151.29454466646101</v>
      </c>
      <c r="BD5">
        <v>152.18913637268901</v>
      </c>
      <c r="BE5">
        <v>151.54781720480199</v>
      </c>
      <c r="BF5">
        <v>150.58536325090799</v>
      </c>
      <c r="BG5">
        <v>151.008514475993</v>
      </c>
      <c r="BH5">
        <v>151.289021249077</v>
      </c>
      <c r="BJ5">
        <f t="shared" si="0"/>
        <v>0.50847604694800741</v>
      </c>
      <c r="BL5">
        <f t="shared" si="1"/>
        <v>151.39800545971283</v>
      </c>
      <c r="BM5">
        <f t="shared" si="2"/>
        <v>152.59679200969299</v>
      </c>
      <c r="BN5">
        <f t="shared" si="3"/>
        <v>150.184351967184</v>
      </c>
      <c r="BO5">
        <f t="shared" si="4"/>
        <v>2.4124400425089902</v>
      </c>
    </row>
    <row r="6" spans="1:69" x14ac:dyDescent="0.35">
      <c r="A6">
        <v>151.05808595744</v>
      </c>
      <c r="B6">
        <v>150.55230959070599</v>
      </c>
      <c r="C6">
        <v>151.59131170396799</v>
      </c>
      <c r="D6">
        <v>151.67198018924</v>
      </c>
      <c r="E6">
        <v>151.13767782636401</v>
      </c>
      <c r="F6">
        <v>151.76960792334299</v>
      </c>
      <c r="G6">
        <v>151.38083484391399</v>
      </c>
      <c r="H6">
        <v>150.96809216050599</v>
      </c>
      <c r="I6">
        <v>150.812399482404</v>
      </c>
      <c r="J6">
        <v>151.098721714807</v>
      </c>
      <c r="K6">
        <v>151.67077659946199</v>
      </c>
      <c r="L6">
        <v>151.98808838270199</v>
      </c>
      <c r="M6">
        <v>151.57370267764301</v>
      </c>
      <c r="N6">
        <v>151.56834250029999</v>
      </c>
      <c r="O6">
        <v>151.083595863184</v>
      </c>
      <c r="P6">
        <v>151.99028801223099</v>
      </c>
      <c r="Q6">
        <v>151.02393246294099</v>
      </c>
      <c r="R6">
        <v>151.374182091818</v>
      </c>
      <c r="S6">
        <v>151.36732708231801</v>
      </c>
      <c r="T6">
        <v>151.50042947128</v>
      </c>
      <c r="U6">
        <v>151.30524046677999</v>
      </c>
      <c r="V6">
        <v>151.13818298644901</v>
      </c>
      <c r="W6">
        <v>151.32246676889901</v>
      </c>
      <c r="X6">
        <v>151.533986853155</v>
      </c>
      <c r="Y6">
        <v>151.84164453827799</v>
      </c>
      <c r="Z6">
        <v>152.20545950771299</v>
      </c>
      <c r="AA6">
        <v>152.195294550867</v>
      </c>
      <c r="AB6">
        <v>152.375028133163</v>
      </c>
      <c r="AC6">
        <v>152.10089715381599</v>
      </c>
      <c r="AD6">
        <v>152.57784060629501</v>
      </c>
      <c r="AE6">
        <v>151.79930816084001</v>
      </c>
      <c r="AF6">
        <v>152.33075428144201</v>
      </c>
      <c r="AG6">
        <v>151.61990635824699</v>
      </c>
      <c r="AH6">
        <v>152.87782061319001</v>
      </c>
      <c r="AI6">
        <v>151.89096183443601</v>
      </c>
      <c r="AJ6">
        <v>152.426532262796</v>
      </c>
      <c r="AK6">
        <v>151.369106266203</v>
      </c>
      <c r="AL6">
        <v>150.40949825741399</v>
      </c>
      <c r="AM6">
        <v>151.493205613079</v>
      </c>
      <c r="AN6">
        <v>151.619305195832</v>
      </c>
      <c r="AO6">
        <v>151.06666227029601</v>
      </c>
      <c r="AP6">
        <v>151.15605114392599</v>
      </c>
      <c r="AQ6">
        <v>150.680958447216</v>
      </c>
      <c r="AR6">
        <v>151.71596158551699</v>
      </c>
      <c r="AS6">
        <v>152.18365791343999</v>
      </c>
      <c r="AT6">
        <v>151.890164225446</v>
      </c>
      <c r="AU6">
        <v>151.35051970238899</v>
      </c>
      <c r="AV6">
        <v>152.94933292995299</v>
      </c>
      <c r="AW6">
        <v>151.308877674157</v>
      </c>
      <c r="AX6">
        <v>151.753812022468</v>
      </c>
      <c r="AY6">
        <v>151.33516585693201</v>
      </c>
      <c r="AZ6">
        <v>151.94531486805701</v>
      </c>
      <c r="BA6">
        <v>151.06235527533201</v>
      </c>
      <c r="BB6">
        <v>152.05187279184099</v>
      </c>
      <c r="BC6">
        <v>151.50945420487599</v>
      </c>
      <c r="BD6">
        <v>152.535230261252</v>
      </c>
      <c r="BE6">
        <v>151.77440730250899</v>
      </c>
      <c r="BF6">
        <v>150.66237316761601</v>
      </c>
      <c r="BG6">
        <v>151.11722203385801</v>
      </c>
      <c r="BH6">
        <v>151.485306441163</v>
      </c>
      <c r="BJ6">
        <f t="shared" si="0"/>
        <v>0.5503779869488834</v>
      </c>
      <c r="BL6">
        <f t="shared" si="1"/>
        <v>151.58581378439513</v>
      </c>
      <c r="BM6">
        <f t="shared" si="2"/>
        <v>152.94933292995299</v>
      </c>
      <c r="BN6">
        <f t="shared" si="3"/>
        <v>150.40949825741399</v>
      </c>
      <c r="BO6">
        <f t="shared" si="4"/>
        <v>2.5398346725390013</v>
      </c>
    </row>
    <row r="7" spans="1:69" x14ac:dyDescent="0.35">
      <c r="A7">
        <v>151.125306723183</v>
      </c>
      <c r="B7">
        <v>150.64998018642399</v>
      </c>
      <c r="C7">
        <v>151.68601841144499</v>
      </c>
      <c r="D7">
        <v>151.77976351186101</v>
      </c>
      <c r="E7">
        <v>151.22901180406399</v>
      </c>
      <c r="F7">
        <v>151.91796976376801</v>
      </c>
      <c r="G7">
        <v>151.45481705329999</v>
      </c>
      <c r="H7">
        <v>151.031650365877</v>
      </c>
      <c r="I7">
        <v>150.89180613341799</v>
      </c>
      <c r="J7">
        <v>151.16701070408001</v>
      </c>
      <c r="K7">
        <v>151.77911110319701</v>
      </c>
      <c r="L7">
        <v>152.13296128467101</v>
      </c>
      <c r="M7">
        <v>151.64659041403999</v>
      </c>
      <c r="N7">
        <v>151.62346935211801</v>
      </c>
      <c r="O7">
        <v>151.184575720325</v>
      </c>
      <c r="P7">
        <v>152.020773031602</v>
      </c>
      <c r="Q7">
        <v>151.12439379158101</v>
      </c>
      <c r="R7">
        <v>151.50562024351299</v>
      </c>
      <c r="S7">
        <v>151.45552700305601</v>
      </c>
      <c r="T7">
        <v>151.651442990286</v>
      </c>
      <c r="U7">
        <v>151.42186535189501</v>
      </c>
      <c r="V7">
        <v>151.19916268345801</v>
      </c>
      <c r="W7">
        <v>151.42797852531299</v>
      </c>
      <c r="X7">
        <v>151.68892011193799</v>
      </c>
      <c r="Y7">
        <v>151.94282093119699</v>
      </c>
      <c r="Z7">
        <v>152.29706893301099</v>
      </c>
      <c r="AA7">
        <v>152.27644688949499</v>
      </c>
      <c r="AB7">
        <v>152.25675036850001</v>
      </c>
      <c r="AC7">
        <v>152.27420344335101</v>
      </c>
      <c r="AD7">
        <v>152.53217022831899</v>
      </c>
      <c r="AE7">
        <v>151.95235717429401</v>
      </c>
      <c r="AF7">
        <v>152.468014085383</v>
      </c>
      <c r="AG7">
        <v>151.73559675006601</v>
      </c>
      <c r="AH7">
        <v>153.005689777778</v>
      </c>
      <c r="AI7">
        <v>152.01219119053999</v>
      </c>
      <c r="AJ7">
        <v>152.523274927003</v>
      </c>
      <c r="AK7">
        <v>151.44949494360799</v>
      </c>
      <c r="AL7">
        <v>150.41690281365899</v>
      </c>
      <c r="AM7">
        <v>151.61803800400099</v>
      </c>
      <c r="AN7">
        <v>151.53874495692301</v>
      </c>
      <c r="AO7">
        <v>151.15283471198001</v>
      </c>
      <c r="AP7">
        <v>151.197939289549</v>
      </c>
      <c r="AQ7">
        <v>150.76606203505699</v>
      </c>
      <c r="AR7">
        <v>151.84966791807801</v>
      </c>
      <c r="AS7">
        <v>152.19962251126299</v>
      </c>
      <c r="AT7">
        <v>151.83229934216601</v>
      </c>
      <c r="AU7">
        <v>151.45406319224099</v>
      </c>
      <c r="AV7">
        <v>152.91288449585801</v>
      </c>
      <c r="AW7">
        <v>151.400296278235</v>
      </c>
      <c r="AX7">
        <v>151.83735334868899</v>
      </c>
      <c r="AY7">
        <v>151.44283040898301</v>
      </c>
      <c r="AZ7">
        <v>152.11612580077201</v>
      </c>
      <c r="BA7">
        <v>151.197700755602</v>
      </c>
      <c r="BB7">
        <v>152.16490259155799</v>
      </c>
      <c r="BC7">
        <v>151.628351731404</v>
      </c>
      <c r="BD7">
        <v>152.474711635733</v>
      </c>
      <c r="BE7">
        <v>151.93001765958499</v>
      </c>
      <c r="BF7">
        <v>150.72167637919</v>
      </c>
      <c r="BG7">
        <v>151.22047688686001</v>
      </c>
      <c r="BH7">
        <v>151.615869515648</v>
      </c>
      <c r="BJ7">
        <f t="shared" si="0"/>
        <v>0.54265757236805745</v>
      </c>
      <c r="BL7">
        <f t="shared" si="1"/>
        <v>151.6701863028332</v>
      </c>
      <c r="BM7">
        <f t="shared" si="2"/>
        <v>153.005689777778</v>
      </c>
      <c r="BN7">
        <f t="shared" si="3"/>
        <v>150.41690281365899</v>
      </c>
      <c r="BO7">
        <f t="shared" si="4"/>
        <v>2.5887869641190093</v>
      </c>
    </row>
    <row r="8" spans="1:69" x14ac:dyDescent="0.35">
      <c r="A8">
        <v>151.19331023519999</v>
      </c>
      <c r="B8">
        <v>150.77521768131299</v>
      </c>
      <c r="C8">
        <v>151.79028424290499</v>
      </c>
      <c r="D8">
        <v>151.86877866473401</v>
      </c>
      <c r="E8">
        <v>151.314621892166</v>
      </c>
      <c r="F8">
        <v>152.000541240876</v>
      </c>
      <c r="G8">
        <v>151.574521219236</v>
      </c>
      <c r="H8">
        <v>151.10931681621801</v>
      </c>
      <c r="I8">
        <v>151.00798180174601</v>
      </c>
      <c r="J8">
        <v>151.325517811932</v>
      </c>
      <c r="K8">
        <v>151.89183916452299</v>
      </c>
      <c r="L8">
        <v>152.172535573733</v>
      </c>
      <c r="M8">
        <v>151.710562446148</v>
      </c>
      <c r="N8">
        <v>151.73336150276299</v>
      </c>
      <c r="O8">
        <v>151.25516327093399</v>
      </c>
      <c r="P8">
        <v>152.17352365327901</v>
      </c>
      <c r="Q8">
        <v>151.21080796125599</v>
      </c>
      <c r="R8">
        <v>151.60614858040699</v>
      </c>
      <c r="S8">
        <v>151.54485148950599</v>
      </c>
      <c r="T8">
        <v>151.737458759709</v>
      </c>
      <c r="U8">
        <v>151.50374131291301</v>
      </c>
      <c r="V8">
        <v>151.306081485232</v>
      </c>
      <c r="W8">
        <v>151.56013137815501</v>
      </c>
      <c r="X8">
        <v>151.81328774296</v>
      </c>
      <c r="Y8">
        <v>152.06695291792201</v>
      </c>
      <c r="Z8">
        <v>152.322259933917</v>
      </c>
      <c r="AA8">
        <v>152.36976365144099</v>
      </c>
      <c r="AB8">
        <v>152.463852186373</v>
      </c>
      <c r="AC8">
        <v>152.376479731703</v>
      </c>
      <c r="AD8">
        <v>152.66173962824701</v>
      </c>
      <c r="AE8">
        <v>152.04628945069001</v>
      </c>
      <c r="AF8">
        <v>152.49813915547301</v>
      </c>
      <c r="AG8">
        <v>151.835390542064</v>
      </c>
      <c r="AH8">
        <v>152.985416459237</v>
      </c>
      <c r="AI8">
        <v>152.091438324433</v>
      </c>
      <c r="AJ8">
        <v>152.605994502974</v>
      </c>
      <c r="AK8">
        <v>151.56858217769499</v>
      </c>
      <c r="AL8">
        <v>150.63141748638699</v>
      </c>
      <c r="AM8">
        <v>151.71567091132101</v>
      </c>
      <c r="AN8">
        <v>151.74605956858801</v>
      </c>
      <c r="AO8">
        <v>151.264072182652</v>
      </c>
      <c r="AP8">
        <v>151.397222640725</v>
      </c>
      <c r="AQ8">
        <v>150.842534957006</v>
      </c>
      <c r="AR8">
        <v>151.984526110128</v>
      </c>
      <c r="AS8">
        <v>152.35222562755601</v>
      </c>
      <c r="AT8">
        <v>152.04032168335999</v>
      </c>
      <c r="AU8">
        <v>151.54244669243101</v>
      </c>
      <c r="AV8">
        <v>152.84049552561399</v>
      </c>
      <c r="AW8">
        <v>151.48783657337299</v>
      </c>
      <c r="AX8">
        <v>152.00413312001299</v>
      </c>
      <c r="AY8">
        <v>151.53369471148901</v>
      </c>
      <c r="AZ8">
        <v>152.21305694542599</v>
      </c>
      <c r="BA8">
        <v>151.297947553467</v>
      </c>
      <c r="BB8">
        <v>152.32094570411601</v>
      </c>
      <c r="BC8">
        <v>151.770269126183</v>
      </c>
      <c r="BD8">
        <v>152.72484498526899</v>
      </c>
      <c r="BE8">
        <v>152.03373835617001</v>
      </c>
      <c r="BF8">
        <v>150.77961084368201</v>
      </c>
      <c r="BG8">
        <v>151.30519237375</v>
      </c>
      <c r="BH8">
        <v>151.73420159355399</v>
      </c>
      <c r="BJ8">
        <f t="shared" si="0"/>
        <v>0.53372763305791993</v>
      </c>
      <c r="BL8">
        <f t="shared" si="1"/>
        <v>151.77723916437117</v>
      </c>
      <c r="BM8">
        <f t="shared" si="2"/>
        <v>152.985416459237</v>
      </c>
      <c r="BN8">
        <f t="shared" si="3"/>
        <v>150.63141748638699</v>
      </c>
      <c r="BO8">
        <f t="shared" si="4"/>
        <v>2.3539989728500075</v>
      </c>
    </row>
    <row r="9" spans="1:69" x14ac:dyDescent="0.35">
      <c r="A9">
        <v>151.25062579305001</v>
      </c>
      <c r="B9">
        <v>150.90634349199101</v>
      </c>
      <c r="C9">
        <v>151.88445372158401</v>
      </c>
      <c r="D9">
        <v>152.02964180589001</v>
      </c>
      <c r="E9">
        <v>151.389394231133</v>
      </c>
      <c r="F9">
        <v>152.11556011982401</v>
      </c>
      <c r="G9">
        <v>151.67800692193899</v>
      </c>
      <c r="H9">
        <v>151.18003828631601</v>
      </c>
      <c r="I9">
        <v>151.107583645576</v>
      </c>
      <c r="J9">
        <v>151.48104340915501</v>
      </c>
      <c r="K9">
        <v>152.01147095653499</v>
      </c>
      <c r="L9">
        <v>152.359456661569</v>
      </c>
      <c r="M9">
        <v>151.75252491597601</v>
      </c>
      <c r="N9">
        <v>151.87860721987099</v>
      </c>
      <c r="O9">
        <v>151.316008638581</v>
      </c>
      <c r="P9">
        <v>152.31252135268201</v>
      </c>
      <c r="Q9">
        <v>151.268618648656</v>
      </c>
      <c r="R9">
        <v>151.69932494303299</v>
      </c>
      <c r="S9">
        <v>151.60518845329199</v>
      </c>
      <c r="T9">
        <v>151.85121325712799</v>
      </c>
      <c r="U9">
        <v>151.56826675078801</v>
      </c>
      <c r="V9">
        <v>151.40102552943901</v>
      </c>
      <c r="W9">
        <v>151.62828603628</v>
      </c>
      <c r="X9">
        <v>151.92772226699699</v>
      </c>
      <c r="Y9">
        <v>152.184178933628</v>
      </c>
      <c r="Z9">
        <v>152.416625795785</v>
      </c>
      <c r="AA9">
        <v>152.462029723359</v>
      </c>
      <c r="AB9">
        <v>152.66615072877701</v>
      </c>
      <c r="AC9">
        <v>152.49174208735201</v>
      </c>
      <c r="AD9">
        <v>152.78655051574799</v>
      </c>
      <c r="AE9">
        <v>152.12851287986101</v>
      </c>
      <c r="AF9">
        <v>152.604856457648</v>
      </c>
      <c r="AG9">
        <v>151.922721629747</v>
      </c>
      <c r="AH9">
        <v>153.11060575459601</v>
      </c>
      <c r="AI9">
        <v>152.18411790260299</v>
      </c>
      <c r="AJ9">
        <v>152.76681794024699</v>
      </c>
      <c r="AK9">
        <v>151.66986974267601</v>
      </c>
      <c r="AL9">
        <v>150.77035992683199</v>
      </c>
      <c r="AM9">
        <v>151.805790111037</v>
      </c>
      <c r="AN9">
        <v>151.86186721206201</v>
      </c>
      <c r="AO9">
        <v>151.358883891609</v>
      </c>
      <c r="AP9">
        <v>151.52898095881099</v>
      </c>
      <c r="AQ9">
        <v>150.91519699645499</v>
      </c>
      <c r="AR9">
        <v>152.16108115758499</v>
      </c>
      <c r="AS9">
        <v>152.50850082370999</v>
      </c>
      <c r="AT9">
        <v>152.242658568964</v>
      </c>
      <c r="AU9">
        <v>151.61928051067801</v>
      </c>
      <c r="AV9">
        <v>153.10234258139999</v>
      </c>
      <c r="AW9">
        <v>151.574815741062</v>
      </c>
      <c r="AX9">
        <v>152.130631804882</v>
      </c>
      <c r="AY9">
        <v>151.606118141026</v>
      </c>
      <c r="AZ9">
        <v>152.364809910265</v>
      </c>
      <c r="BA9">
        <v>151.378865604033</v>
      </c>
      <c r="BB9">
        <v>152.43463116223299</v>
      </c>
      <c r="BC9">
        <v>151.896093663735</v>
      </c>
      <c r="BD9">
        <v>152.87540774536299</v>
      </c>
      <c r="BE9">
        <v>152.186073577711</v>
      </c>
      <c r="BF9">
        <v>150.87078637153999</v>
      </c>
      <c r="BG9">
        <v>151.38195210053999</v>
      </c>
      <c r="BH9">
        <v>151.865417733714</v>
      </c>
      <c r="BJ9">
        <f t="shared" si="0"/>
        <v>0.55620665775319045</v>
      </c>
      <c r="BL9">
        <f t="shared" si="1"/>
        <v>151.89063755740935</v>
      </c>
      <c r="BM9">
        <f t="shared" si="2"/>
        <v>153.11060575459601</v>
      </c>
      <c r="BN9">
        <f t="shared" si="3"/>
        <v>150.77035992683199</v>
      </c>
      <c r="BO9">
        <f t="shared" si="4"/>
        <v>2.3402458277640221</v>
      </c>
    </row>
    <row r="10" spans="1:69" x14ac:dyDescent="0.35">
      <c r="A10">
        <v>151.30979500359101</v>
      </c>
      <c r="B10">
        <v>151.03139620980599</v>
      </c>
      <c r="C10">
        <v>151.98327442437099</v>
      </c>
      <c r="D10">
        <v>152.17339413949401</v>
      </c>
      <c r="E10">
        <v>151.47220932586299</v>
      </c>
      <c r="F10">
        <v>152.241674437283</v>
      </c>
      <c r="G10">
        <v>151.77811900242401</v>
      </c>
      <c r="H10">
        <v>151.27553512388201</v>
      </c>
      <c r="I10">
        <v>151.21201381466801</v>
      </c>
      <c r="J10">
        <v>151.60812956438099</v>
      </c>
      <c r="K10">
        <v>152.13458951693099</v>
      </c>
      <c r="L10">
        <v>152.52475037163401</v>
      </c>
      <c r="M10">
        <v>151.794486018649</v>
      </c>
      <c r="N10">
        <v>152.002002540212</v>
      </c>
      <c r="O10">
        <v>151.38241972965</v>
      </c>
      <c r="P10">
        <v>152.46182090732</v>
      </c>
      <c r="Q10">
        <v>151.34662250780701</v>
      </c>
      <c r="R10">
        <v>151.819684550197</v>
      </c>
      <c r="S10">
        <v>151.67587150986401</v>
      </c>
      <c r="T10">
        <v>151.98554595145899</v>
      </c>
      <c r="U10">
        <v>151.66032440698399</v>
      </c>
      <c r="V10">
        <v>151.50588207897701</v>
      </c>
      <c r="W10">
        <v>151.71219472279901</v>
      </c>
      <c r="X10">
        <v>152.06075631619299</v>
      </c>
      <c r="Y10">
        <v>152.31206026487001</v>
      </c>
      <c r="Z10">
        <v>152.514564852604</v>
      </c>
      <c r="AA10">
        <v>152.54559137329599</v>
      </c>
      <c r="AB10">
        <v>152.82900194776099</v>
      </c>
      <c r="AC10">
        <v>152.62680131792001</v>
      </c>
      <c r="AD10">
        <v>152.87372019063099</v>
      </c>
      <c r="AE10">
        <v>152.24716642694199</v>
      </c>
      <c r="AF10">
        <v>152.72194404721799</v>
      </c>
      <c r="AG10">
        <v>152.02052365026901</v>
      </c>
      <c r="AH10">
        <v>153.22877097012201</v>
      </c>
      <c r="AI10">
        <v>152.28474431879701</v>
      </c>
      <c r="AJ10">
        <v>152.893078129363</v>
      </c>
      <c r="AK10">
        <v>151.767275927497</v>
      </c>
      <c r="AL10">
        <v>150.919954307496</v>
      </c>
      <c r="AM10">
        <v>151.91717343279399</v>
      </c>
      <c r="AN10">
        <v>151.990101478029</v>
      </c>
      <c r="AO10">
        <v>151.45968519981599</v>
      </c>
      <c r="AP10">
        <v>151.684839031075</v>
      </c>
      <c r="AQ10">
        <v>150.98959281873601</v>
      </c>
      <c r="AR10">
        <v>152.33852134960401</v>
      </c>
      <c r="AS10">
        <v>152.65775839477001</v>
      </c>
      <c r="AT10">
        <v>152.43352836437501</v>
      </c>
      <c r="AU10">
        <v>151.716221410087</v>
      </c>
      <c r="AV10">
        <v>153.298467690682</v>
      </c>
      <c r="AW10">
        <v>151.66512692989201</v>
      </c>
      <c r="AX10">
        <v>152.274351118071</v>
      </c>
      <c r="AY10">
        <v>151.682646486495</v>
      </c>
      <c r="AZ10">
        <v>152.50951221027</v>
      </c>
      <c r="BA10">
        <v>151.48395604309201</v>
      </c>
      <c r="BB10">
        <v>152.54990607142</v>
      </c>
      <c r="BC10">
        <v>152.031775969508</v>
      </c>
      <c r="BD10">
        <v>153.06605961117401</v>
      </c>
      <c r="BE10">
        <v>152.342289321675</v>
      </c>
      <c r="BF10">
        <v>150.94415774944099</v>
      </c>
      <c r="BG10">
        <v>151.46843982328701</v>
      </c>
      <c r="BH10">
        <v>151.985601044856</v>
      </c>
      <c r="BJ10">
        <f t="shared" si="0"/>
        <v>0.57421046835353373</v>
      </c>
      <c r="BL10">
        <f t="shared" si="1"/>
        <v>152.00712335747292</v>
      </c>
      <c r="BM10">
        <f t="shared" si="2"/>
        <v>153.298467690682</v>
      </c>
      <c r="BN10">
        <f t="shared" si="3"/>
        <v>150.919954307496</v>
      </c>
      <c r="BO10">
        <f t="shared" si="4"/>
        <v>2.3785133831860037</v>
      </c>
    </row>
    <row r="11" spans="1:69" x14ac:dyDescent="0.35">
      <c r="A11">
        <v>151.376581960538</v>
      </c>
      <c r="B11">
        <v>151.17175277566699</v>
      </c>
      <c r="C11">
        <v>152.09062249356501</v>
      </c>
      <c r="D11">
        <v>152.341084323297</v>
      </c>
      <c r="E11">
        <v>151.570804070138</v>
      </c>
      <c r="F11">
        <v>152.404704398832</v>
      </c>
      <c r="G11">
        <v>151.892135097238</v>
      </c>
      <c r="H11">
        <v>151.357923336309</v>
      </c>
      <c r="I11">
        <v>151.33238422999199</v>
      </c>
      <c r="J11">
        <v>151.783650940619</v>
      </c>
      <c r="K11">
        <v>152.275438575349</v>
      </c>
      <c r="L11">
        <v>152.721839804593</v>
      </c>
      <c r="M11">
        <v>151.834789373033</v>
      </c>
      <c r="N11">
        <v>152.10620029758601</v>
      </c>
      <c r="O11">
        <v>151.45349854370801</v>
      </c>
      <c r="P11">
        <v>152.60290082677699</v>
      </c>
      <c r="Q11">
        <v>151.42032430174299</v>
      </c>
      <c r="R11">
        <v>151.930898693209</v>
      </c>
      <c r="S11">
        <v>151.74385789215</v>
      </c>
      <c r="T11">
        <v>152.109924065321</v>
      </c>
      <c r="U11">
        <v>151.74209911657201</v>
      </c>
      <c r="V11">
        <v>151.585093878235</v>
      </c>
      <c r="W11">
        <v>151.795538575846</v>
      </c>
      <c r="X11">
        <v>152.17998464960499</v>
      </c>
      <c r="Y11">
        <v>152.45486293904699</v>
      </c>
      <c r="Z11">
        <v>152.613548106096</v>
      </c>
      <c r="AA11">
        <v>152.65124655663899</v>
      </c>
      <c r="AB11">
        <v>152.97676702062299</v>
      </c>
      <c r="AC11">
        <v>152.79721260601201</v>
      </c>
      <c r="AD11">
        <v>152.980681497489</v>
      </c>
      <c r="AE11">
        <v>152.37224211925599</v>
      </c>
      <c r="AF11">
        <v>152.83243177124299</v>
      </c>
      <c r="AG11">
        <v>152.13865109292701</v>
      </c>
      <c r="AH11">
        <v>153.362173720691</v>
      </c>
      <c r="AI11">
        <v>152.39607974056599</v>
      </c>
      <c r="AJ11">
        <v>153.03578159178099</v>
      </c>
      <c r="AK11">
        <v>151.875714466256</v>
      </c>
      <c r="AL11">
        <v>151.07393413302501</v>
      </c>
      <c r="AM11">
        <v>152.040422434427</v>
      </c>
      <c r="AN11">
        <v>152.11860598005501</v>
      </c>
      <c r="AO11">
        <v>151.57082983088401</v>
      </c>
      <c r="AP11">
        <v>151.847203941906</v>
      </c>
      <c r="AQ11">
        <v>151.07435286379001</v>
      </c>
      <c r="AR11">
        <v>152.53004357492301</v>
      </c>
      <c r="AS11">
        <v>152.84845875876499</v>
      </c>
      <c r="AT11">
        <v>152.62367930527199</v>
      </c>
      <c r="AU11">
        <v>151.81313181021699</v>
      </c>
      <c r="AV11">
        <v>153.488856622231</v>
      </c>
      <c r="AW11">
        <v>151.76193433118399</v>
      </c>
      <c r="AX11">
        <v>152.424019008004</v>
      </c>
      <c r="AY11">
        <v>151.77463976900299</v>
      </c>
      <c r="AZ11">
        <v>152.67678215376199</v>
      </c>
      <c r="BA11">
        <v>151.59440345105901</v>
      </c>
      <c r="BB11">
        <v>152.69438364414</v>
      </c>
      <c r="BC11">
        <v>152.17662309051499</v>
      </c>
      <c r="BD11">
        <v>153.26365607172599</v>
      </c>
      <c r="BE11">
        <v>152.49457075018299</v>
      </c>
      <c r="BF11">
        <v>151.006455562166</v>
      </c>
      <c r="BG11">
        <v>151.56419875442799</v>
      </c>
      <c r="BH11">
        <v>152.12280693693799</v>
      </c>
      <c r="BJ11">
        <f t="shared" si="0"/>
        <v>0.59659593031615821</v>
      </c>
      <c r="BL11">
        <f t="shared" si="1"/>
        <v>152.13159030378586</v>
      </c>
      <c r="BM11">
        <f t="shared" si="2"/>
        <v>153.488856622231</v>
      </c>
      <c r="BN11">
        <f t="shared" si="3"/>
        <v>151.006455562166</v>
      </c>
      <c r="BO11">
        <f t="shared" si="4"/>
        <v>2.4824010600650013</v>
      </c>
    </row>
    <row r="12" spans="1:69" x14ac:dyDescent="0.35">
      <c r="A12">
        <v>151.45546007195199</v>
      </c>
      <c r="B12">
        <v>151.348461560309</v>
      </c>
      <c r="C12">
        <v>152.22138872245799</v>
      </c>
      <c r="D12">
        <v>152.556176998707</v>
      </c>
      <c r="E12">
        <v>151.685989864036</v>
      </c>
      <c r="F12">
        <v>152.58895883616799</v>
      </c>
      <c r="G12">
        <v>152.03031618319201</v>
      </c>
      <c r="H12">
        <v>151.44961337414301</v>
      </c>
      <c r="I12">
        <v>151.48173011434099</v>
      </c>
      <c r="J12">
        <v>152.01152868107701</v>
      </c>
      <c r="K12">
        <v>152.44587318928001</v>
      </c>
      <c r="L12">
        <v>152.957945108319</v>
      </c>
      <c r="M12">
        <v>151.888811292366</v>
      </c>
      <c r="N12">
        <v>152.219994370053</v>
      </c>
      <c r="O12">
        <v>151.54451154910001</v>
      </c>
      <c r="P12">
        <v>152.804308625065</v>
      </c>
      <c r="Q12">
        <v>151.51456095337701</v>
      </c>
      <c r="R12">
        <v>152.085631967707</v>
      </c>
      <c r="S12">
        <v>151.83443072924101</v>
      </c>
      <c r="T12">
        <v>152.27842760302599</v>
      </c>
      <c r="U12">
        <v>151.84730147263201</v>
      </c>
      <c r="V12">
        <v>151.67377616442801</v>
      </c>
      <c r="W12">
        <v>151.90479655574799</v>
      </c>
      <c r="X12">
        <v>152.348216757084</v>
      </c>
      <c r="Y12">
        <v>152.613533024969</v>
      </c>
      <c r="Z12">
        <v>152.741338607285</v>
      </c>
      <c r="AA12">
        <v>152.77538725166499</v>
      </c>
      <c r="AB12">
        <v>153.176594829706</v>
      </c>
      <c r="AC12">
        <v>152.988174927307</v>
      </c>
      <c r="AD12">
        <v>153.11595969961701</v>
      </c>
      <c r="AE12">
        <v>152.52468523944401</v>
      </c>
      <c r="AF12">
        <v>152.99893356529199</v>
      </c>
      <c r="AG12">
        <v>152.27169506950099</v>
      </c>
      <c r="AH12">
        <v>153.53176705937901</v>
      </c>
      <c r="AI12">
        <v>152.53312837646499</v>
      </c>
      <c r="AJ12">
        <v>153.22966112941401</v>
      </c>
      <c r="AK12">
        <v>152.02310925533601</v>
      </c>
      <c r="AL12">
        <v>151.25918905801601</v>
      </c>
      <c r="AM12">
        <v>152.19311528757601</v>
      </c>
      <c r="AN12">
        <v>152.28291713559301</v>
      </c>
      <c r="AO12">
        <v>151.720551185213</v>
      </c>
      <c r="AP12">
        <v>152.04574183588801</v>
      </c>
      <c r="AQ12">
        <v>151.18224443591501</v>
      </c>
      <c r="AR12">
        <v>152.755618586216</v>
      </c>
      <c r="AS12">
        <v>153.09521603915201</v>
      </c>
      <c r="AT12">
        <v>152.85059500706899</v>
      </c>
      <c r="AU12">
        <v>151.94220713147499</v>
      </c>
      <c r="AV12">
        <v>153.72362945907199</v>
      </c>
      <c r="AW12">
        <v>151.874280059206</v>
      </c>
      <c r="AX12">
        <v>152.60796586090501</v>
      </c>
      <c r="AY12">
        <v>151.89333273876099</v>
      </c>
      <c r="AZ12">
        <v>152.86044226615999</v>
      </c>
      <c r="BA12">
        <v>151.73645122189001</v>
      </c>
      <c r="BB12">
        <v>152.89402051141099</v>
      </c>
      <c r="BC12">
        <v>152.366662597496</v>
      </c>
      <c r="BD12">
        <v>153.49975403913899</v>
      </c>
      <c r="BE12">
        <v>152.69211345672201</v>
      </c>
      <c r="BF12">
        <v>151.07202169939001</v>
      </c>
      <c r="BG12">
        <v>151.66940900641001</v>
      </c>
      <c r="BH12">
        <v>152.28608355239899</v>
      </c>
      <c r="BJ12">
        <f t="shared" si="0"/>
        <v>0.62748870681653435</v>
      </c>
      <c r="BL12">
        <f t="shared" si="1"/>
        <v>152.28676234917108</v>
      </c>
      <c r="BM12">
        <f t="shared" si="2"/>
        <v>153.72362945907199</v>
      </c>
      <c r="BN12">
        <f t="shared" si="3"/>
        <v>151.07202169939001</v>
      </c>
      <c r="BO12">
        <f t="shared" si="4"/>
        <v>2.6516077596819798</v>
      </c>
    </row>
    <row r="13" spans="1:69" x14ac:dyDescent="0.35">
      <c r="A13">
        <v>151.56171846093699</v>
      </c>
      <c r="B13">
        <v>151.56358447557699</v>
      </c>
      <c r="C13">
        <v>152.40616823478001</v>
      </c>
      <c r="D13">
        <v>152.82031578159101</v>
      </c>
      <c r="E13">
        <v>151.83380287125101</v>
      </c>
      <c r="F13">
        <v>152.815771604345</v>
      </c>
      <c r="G13">
        <v>152.21910092165101</v>
      </c>
      <c r="H13">
        <v>151.567930758118</v>
      </c>
      <c r="I13">
        <v>151.672988568932</v>
      </c>
      <c r="J13">
        <v>152.286011613357</v>
      </c>
      <c r="K13">
        <v>152.67677833109201</v>
      </c>
      <c r="L13">
        <v>153.23938424832599</v>
      </c>
      <c r="M13">
        <v>151.977743513847</v>
      </c>
      <c r="N13">
        <v>152.37272063157101</v>
      </c>
      <c r="O13">
        <v>151.67414821546799</v>
      </c>
      <c r="P13">
        <v>153.06284970364601</v>
      </c>
      <c r="Q13">
        <v>151.66600240694399</v>
      </c>
      <c r="R13">
        <v>152.27798983441301</v>
      </c>
      <c r="S13">
        <v>151.963227836302</v>
      </c>
      <c r="T13">
        <v>152.49147295340299</v>
      </c>
      <c r="U13">
        <v>152.00964418490301</v>
      </c>
      <c r="V13">
        <v>151.79334090646199</v>
      </c>
      <c r="W13">
        <v>152.07012782043699</v>
      </c>
      <c r="X13">
        <v>152.56469063645301</v>
      </c>
      <c r="Y13">
        <v>152.832571487878</v>
      </c>
      <c r="Z13">
        <v>152.911729596416</v>
      </c>
      <c r="AA13">
        <v>152.94445628261201</v>
      </c>
      <c r="AB13">
        <v>153.41917110133701</v>
      </c>
      <c r="AC13">
        <v>153.23055201224801</v>
      </c>
      <c r="AD13">
        <v>153.28852825248799</v>
      </c>
      <c r="AE13">
        <v>152.72274563842001</v>
      </c>
      <c r="AF13">
        <v>153.22258992252199</v>
      </c>
      <c r="AG13">
        <v>152.43762693273499</v>
      </c>
      <c r="AH13">
        <v>153.75732044502499</v>
      </c>
      <c r="AI13">
        <v>152.70322785295801</v>
      </c>
      <c r="AJ13">
        <v>153.498216130722</v>
      </c>
      <c r="AK13">
        <v>152.21497777813499</v>
      </c>
      <c r="AL13">
        <v>151.530557549083</v>
      </c>
      <c r="AM13">
        <v>152.38385782867499</v>
      </c>
      <c r="AN13">
        <v>152.525886672968</v>
      </c>
      <c r="AO13">
        <v>151.90916577857499</v>
      </c>
      <c r="AP13">
        <v>152.34123921159701</v>
      </c>
      <c r="AQ13">
        <v>151.31349545742799</v>
      </c>
      <c r="AR13">
        <v>153.08596170437301</v>
      </c>
      <c r="AS13">
        <v>153.37388822134201</v>
      </c>
      <c r="AT13">
        <v>153.16894137690599</v>
      </c>
      <c r="AU13">
        <v>152.09989304324699</v>
      </c>
      <c r="AV13">
        <v>153.99751861808099</v>
      </c>
      <c r="AW13">
        <v>152.00977757933001</v>
      </c>
      <c r="AX13">
        <v>152.877892946853</v>
      </c>
      <c r="AY13">
        <v>152.04618359379401</v>
      </c>
      <c r="AZ13">
        <v>153.11206551475999</v>
      </c>
      <c r="BA13">
        <v>151.90889544306799</v>
      </c>
      <c r="BB13">
        <v>153.163039559959</v>
      </c>
      <c r="BC13">
        <v>152.61670222747401</v>
      </c>
      <c r="BD13">
        <v>153.82359416303001</v>
      </c>
      <c r="BE13">
        <v>152.956407438198</v>
      </c>
      <c r="BF13">
        <v>151.143544623937</v>
      </c>
      <c r="BG13">
        <v>151.81009506021601</v>
      </c>
      <c r="BH13">
        <v>152.519235715062</v>
      </c>
      <c r="BJ13">
        <f t="shared" si="0"/>
        <v>0.66895261278242935</v>
      </c>
      <c r="BL13">
        <f t="shared" si="1"/>
        <v>152.49148445458766</v>
      </c>
      <c r="BM13">
        <f t="shared" si="2"/>
        <v>153.99751861808099</v>
      </c>
      <c r="BN13">
        <f t="shared" si="3"/>
        <v>151.143544623937</v>
      </c>
      <c r="BO13">
        <f t="shared" si="4"/>
        <v>2.8539739941439848</v>
      </c>
    </row>
    <row r="14" spans="1:69" x14ac:dyDescent="0.35">
      <c r="A14">
        <v>151.701335943506</v>
      </c>
      <c r="B14">
        <v>151.83663847657201</v>
      </c>
      <c r="C14">
        <v>152.65169092982401</v>
      </c>
      <c r="D14">
        <v>153.135436239688</v>
      </c>
      <c r="E14">
        <v>152.02716607843601</v>
      </c>
      <c r="F14">
        <v>153.10982540240599</v>
      </c>
      <c r="G14">
        <v>152.46743259964501</v>
      </c>
      <c r="H14">
        <v>151.70497218618399</v>
      </c>
      <c r="I14">
        <v>151.92302853085101</v>
      </c>
      <c r="J14">
        <v>152.61697948239001</v>
      </c>
      <c r="K14">
        <v>152.99190612095799</v>
      </c>
      <c r="L14">
        <v>153.555675973007</v>
      </c>
      <c r="M14">
        <v>152.135158939208</v>
      </c>
      <c r="N14">
        <v>152.45008925406</v>
      </c>
      <c r="O14">
        <v>151.86162061947101</v>
      </c>
      <c r="P14">
        <v>153.41131619617499</v>
      </c>
      <c r="Q14">
        <v>151.87719725600601</v>
      </c>
      <c r="R14">
        <v>152.531338991665</v>
      </c>
      <c r="S14">
        <v>152.16363114568</v>
      </c>
      <c r="T14">
        <v>152.77382335326399</v>
      </c>
      <c r="U14">
        <v>152.24778419498199</v>
      </c>
      <c r="V14">
        <v>151.83657030497699</v>
      </c>
      <c r="W14">
        <v>152.31654128200501</v>
      </c>
      <c r="X14">
        <v>152.877263313371</v>
      </c>
      <c r="Y14">
        <v>153.12649981537101</v>
      </c>
      <c r="Z14">
        <v>153.11776505968601</v>
      </c>
      <c r="AA14">
        <v>153.16383267965099</v>
      </c>
      <c r="AB14">
        <v>153.67017026129699</v>
      </c>
      <c r="AC14">
        <v>153.54981927219299</v>
      </c>
      <c r="AD14">
        <v>153.50012387640999</v>
      </c>
      <c r="AE14">
        <v>152.994502207793</v>
      </c>
      <c r="AF14">
        <v>153.50356631010601</v>
      </c>
      <c r="AG14">
        <v>152.65725389749599</v>
      </c>
      <c r="AH14">
        <v>154.034557239599</v>
      </c>
      <c r="AI14">
        <v>152.91959180538001</v>
      </c>
      <c r="AJ14">
        <v>153.82287331857799</v>
      </c>
      <c r="AK14">
        <v>152.48445659185299</v>
      </c>
      <c r="AL14">
        <v>151.93798864933899</v>
      </c>
      <c r="AM14">
        <v>152.638355899809</v>
      </c>
      <c r="AN14">
        <v>152.91447059123499</v>
      </c>
      <c r="AO14">
        <v>152.17290920617901</v>
      </c>
      <c r="AP14">
        <v>152.75937976115799</v>
      </c>
      <c r="AQ14">
        <v>151.480247251017</v>
      </c>
      <c r="AR14">
        <v>153.546924754423</v>
      </c>
      <c r="AS14">
        <v>153.74473760626199</v>
      </c>
      <c r="AT14">
        <v>153.59466109546801</v>
      </c>
      <c r="AU14">
        <v>152.30656313067101</v>
      </c>
      <c r="AV14">
        <v>154.300152077788</v>
      </c>
      <c r="AW14">
        <v>152.183190968437</v>
      </c>
      <c r="AX14">
        <v>153.219909020844</v>
      </c>
      <c r="AY14">
        <v>152.24464760266801</v>
      </c>
      <c r="AZ14">
        <v>153.45943127461899</v>
      </c>
      <c r="BA14">
        <v>152.12538044018299</v>
      </c>
      <c r="BB14">
        <v>153.516948394933</v>
      </c>
      <c r="BC14">
        <v>152.930278730905</v>
      </c>
      <c r="BD14">
        <v>154.18089224778001</v>
      </c>
      <c r="BE14">
        <v>153.29838409032601</v>
      </c>
      <c r="BF14">
        <v>151.23028048459099</v>
      </c>
      <c r="BG14">
        <v>151.970037011899</v>
      </c>
      <c r="BH14">
        <v>152.82858174154899</v>
      </c>
      <c r="BJ14">
        <f t="shared" si="0"/>
        <v>0.72090337094870915</v>
      </c>
      <c r="BL14">
        <f t="shared" si="1"/>
        <v>152.75556311969709</v>
      </c>
      <c r="BM14">
        <f t="shared" si="2"/>
        <v>154.300152077788</v>
      </c>
      <c r="BN14">
        <f t="shared" si="3"/>
        <v>151.23028048459099</v>
      </c>
      <c r="BO14">
        <f t="shared" si="4"/>
        <v>3.0698715931970071</v>
      </c>
    </row>
    <row r="15" spans="1:69" x14ac:dyDescent="0.35">
      <c r="A15">
        <v>151.89978934302101</v>
      </c>
      <c r="B15">
        <v>152.16243812683399</v>
      </c>
      <c r="C15">
        <v>152.99355260084599</v>
      </c>
      <c r="D15">
        <v>153.49083747684401</v>
      </c>
      <c r="E15">
        <v>152.290054353279</v>
      </c>
      <c r="F15">
        <v>153.467155674862</v>
      </c>
      <c r="G15">
        <v>152.793166975817</v>
      </c>
      <c r="H15">
        <v>151.850517612278</v>
      </c>
      <c r="I15">
        <v>152.25506486150201</v>
      </c>
      <c r="J15">
        <v>152.982419566587</v>
      </c>
      <c r="K15">
        <v>153.40236934317599</v>
      </c>
      <c r="L15">
        <v>153.861661539972</v>
      </c>
      <c r="M15">
        <v>152.214705964497</v>
      </c>
      <c r="N15">
        <v>152.735605359928</v>
      </c>
      <c r="O15">
        <v>152.02442816254899</v>
      </c>
      <c r="P15">
        <v>153.79769177590799</v>
      </c>
      <c r="Q15">
        <v>152.051307363072</v>
      </c>
      <c r="R15">
        <v>152.84963939305399</v>
      </c>
      <c r="S15">
        <v>152.32209385349</v>
      </c>
      <c r="T15">
        <v>153.11121591979199</v>
      </c>
      <c r="U15">
        <v>152.46570440312399</v>
      </c>
      <c r="V15">
        <v>152.07056664464201</v>
      </c>
      <c r="W15">
        <v>152.533214411117</v>
      </c>
      <c r="X15">
        <v>153.22962319946399</v>
      </c>
      <c r="Y15">
        <v>153.51495934641</v>
      </c>
      <c r="Z15">
        <v>153.413833703172</v>
      </c>
      <c r="AA15">
        <v>153.45514893420699</v>
      </c>
      <c r="AB15">
        <v>153.86012871574701</v>
      </c>
      <c r="AC15">
        <v>153.96704985689701</v>
      </c>
      <c r="AD15">
        <v>153.801069242138</v>
      </c>
      <c r="AE15">
        <v>153.35029530217301</v>
      </c>
      <c r="AF15">
        <v>153.85749988317599</v>
      </c>
      <c r="AG15">
        <v>152.94325837293999</v>
      </c>
      <c r="AH15">
        <v>154.34679610745201</v>
      </c>
      <c r="AI15">
        <v>153.20163438266499</v>
      </c>
      <c r="AJ15">
        <v>154.193363537084</v>
      </c>
      <c r="AK15">
        <v>152.845205864012</v>
      </c>
      <c r="AL15">
        <v>152.355743957795</v>
      </c>
      <c r="AM15">
        <v>152.98419040384201</v>
      </c>
      <c r="AN15">
        <v>153.24480205200899</v>
      </c>
      <c r="AO15">
        <v>152.51443400251301</v>
      </c>
      <c r="AP15">
        <v>153.22302262301699</v>
      </c>
      <c r="AQ15">
        <v>151.70383451421901</v>
      </c>
      <c r="AR15">
        <v>154.05839024219</v>
      </c>
      <c r="AS15">
        <v>154.151925315547</v>
      </c>
      <c r="AT15">
        <v>153.94471146976099</v>
      </c>
      <c r="AU15">
        <v>152.58212408306099</v>
      </c>
      <c r="AV15">
        <v>154.49846513246601</v>
      </c>
      <c r="AW15">
        <v>152.44625007968301</v>
      </c>
      <c r="AX15">
        <v>153.60153978555601</v>
      </c>
      <c r="AY15">
        <v>152.495574746882</v>
      </c>
      <c r="AZ15">
        <v>153.88654607787501</v>
      </c>
      <c r="BA15">
        <v>152.474529606863</v>
      </c>
      <c r="BB15">
        <v>153.92268726475501</v>
      </c>
      <c r="BC15">
        <v>153.36001329614101</v>
      </c>
      <c r="BD15">
        <v>154.47378247296399</v>
      </c>
      <c r="BE15">
        <v>153.765257539484</v>
      </c>
      <c r="BF15">
        <v>151.37880086744701</v>
      </c>
      <c r="BG15">
        <v>152.213215123163</v>
      </c>
      <c r="BH15">
        <v>153.21118309002799</v>
      </c>
      <c r="BJ15">
        <f t="shared" si="0"/>
        <v>0.76853917908144942</v>
      </c>
      <c r="BL15">
        <f t="shared" si="1"/>
        <v>153.06826818201651</v>
      </c>
      <c r="BM15">
        <f t="shared" si="2"/>
        <v>154.49846513246601</v>
      </c>
      <c r="BN15">
        <f t="shared" si="3"/>
        <v>151.37880086744701</v>
      </c>
      <c r="BO15">
        <f t="shared" si="4"/>
        <v>3.1196642650189972</v>
      </c>
    </row>
    <row r="16" spans="1:69" x14ac:dyDescent="0.35">
      <c r="A16">
        <v>152.14822722192201</v>
      </c>
      <c r="B16">
        <v>152.518792974696</v>
      </c>
      <c r="C16">
        <v>153.41995353398801</v>
      </c>
      <c r="D16">
        <v>153.832221132066</v>
      </c>
      <c r="E16">
        <v>152.62417638811201</v>
      </c>
      <c r="F16">
        <v>153.835169717676</v>
      </c>
      <c r="G16">
        <v>153.18972743511301</v>
      </c>
      <c r="H16">
        <v>152.10059086279901</v>
      </c>
      <c r="I16">
        <v>152.65727797324101</v>
      </c>
      <c r="J16">
        <v>153.33355019147001</v>
      </c>
      <c r="K16">
        <v>153.862731937408</v>
      </c>
      <c r="L16">
        <v>154.11521077792099</v>
      </c>
      <c r="M16">
        <v>152.400260616602</v>
      </c>
      <c r="N16">
        <v>153.18467389131101</v>
      </c>
      <c r="O16">
        <v>152.29250237732299</v>
      </c>
      <c r="P16">
        <v>154.15214341006401</v>
      </c>
      <c r="Q16">
        <v>152.346506349615</v>
      </c>
      <c r="R16">
        <v>153.173372073629</v>
      </c>
      <c r="S16">
        <v>152.58961166811099</v>
      </c>
      <c r="T16">
        <v>153.461363181519</v>
      </c>
      <c r="U16">
        <v>152.821096089489</v>
      </c>
      <c r="V16">
        <v>152.461437398633</v>
      </c>
      <c r="W16">
        <v>152.890853080965</v>
      </c>
      <c r="X16">
        <v>153.589143502177</v>
      </c>
      <c r="Y16">
        <v>154.00071620261801</v>
      </c>
      <c r="Z16">
        <v>153.79891502443499</v>
      </c>
      <c r="AA16">
        <v>153.84178380957701</v>
      </c>
      <c r="AB16">
        <v>154.010711486975</v>
      </c>
      <c r="AC16">
        <v>154.48777918851701</v>
      </c>
      <c r="AD16">
        <v>154.159238821011</v>
      </c>
      <c r="AE16">
        <v>153.811691087307</v>
      </c>
      <c r="AF16">
        <v>154.27981451985301</v>
      </c>
      <c r="AG16">
        <v>153.304412520932</v>
      </c>
      <c r="AH16">
        <v>154.701284551361</v>
      </c>
      <c r="AI16">
        <v>153.56647607506699</v>
      </c>
      <c r="AJ16">
        <v>154.59841599528099</v>
      </c>
      <c r="AK16">
        <v>153.242972601167</v>
      </c>
      <c r="AL16">
        <v>152.83297930557401</v>
      </c>
      <c r="AM16">
        <v>153.366281080021</v>
      </c>
      <c r="AN16">
        <v>153.61184216187999</v>
      </c>
      <c r="AO16">
        <v>152.897890760471</v>
      </c>
      <c r="AP16">
        <v>153.743160717401</v>
      </c>
      <c r="AQ16">
        <v>151.95286280062899</v>
      </c>
      <c r="AR16">
        <v>154.61109250093099</v>
      </c>
      <c r="AS16">
        <v>154.47839203365899</v>
      </c>
      <c r="AT16">
        <v>154.22098420852299</v>
      </c>
      <c r="AU16">
        <v>152.89172153640999</v>
      </c>
      <c r="AV16">
        <v>154.62969012615</v>
      </c>
      <c r="AW16">
        <v>152.76512336788099</v>
      </c>
      <c r="AX16">
        <v>154.02552140389199</v>
      </c>
      <c r="AY16">
        <v>152.78474803681701</v>
      </c>
      <c r="AZ16">
        <v>154.360080552363</v>
      </c>
      <c r="BA16">
        <v>152.89038937853601</v>
      </c>
      <c r="BB16">
        <v>154.353711349658</v>
      </c>
      <c r="BC16">
        <v>153.836491687788</v>
      </c>
      <c r="BD16">
        <v>154.69461259312101</v>
      </c>
      <c r="BE16">
        <v>154.28520372922301</v>
      </c>
      <c r="BF16">
        <v>151.68997449986</v>
      </c>
      <c r="BG16">
        <v>152.49764981575899</v>
      </c>
      <c r="BH16">
        <v>153.648000092545</v>
      </c>
      <c r="BJ16">
        <f t="shared" si="0"/>
        <v>0.79245272126648114</v>
      </c>
      <c r="BL16">
        <f t="shared" si="1"/>
        <v>153.43122015681737</v>
      </c>
      <c r="BM16">
        <f t="shared" si="2"/>
        <v>154.701284551361</v>
      </c>
      <c r="BN16">
        <f t="shared" si="3"/>
        <v>151.68997449986</v>
      </c>
      <c r="BO16">
        <f t="shared" si="4"/>
        <v>3.011310051500999</v>
      </c>
    </row>
    <row r="17" spans="1:67" x14ac:dyDescent="0.35">
      <c r="A17">
        <v>152.447031457311</v>
      </c>
      <c r="B17">
        <v>152.91048293853899</v>
      </c>
      <c r="C17">
        <v>153.89271124143301</v>
      </c>
      <c r="D17">
        <v>154.15638692892301</v>
      </c>
      <c r="E17">
        <v>153.02092905378601</v>
      </c>
      <c r="F17">
        <v>154.21511575314</v>
      </c>
      <c r="G17">
        <v>153.63241530148201</v>
      </c>
      <c r="H17">
        <v>152.403666381085</v>
      </c>
      <c r="I17">
        <v>153.09595769049301</v>
      </c>
      <c r="J17">
        <v>153.656964813809</v>
      </c>
      <c r="K17">
        <v>154.30545702396901</v>
      </c>
      <c r="L17">
        <v>154.31753801783699</v>
      </c>
      <c r="M17">
        <v>152.63480786378199</v>
      </c>
      <c r="N17">
        <v>153.69128492209299</v>
      </c>
      <c r="O17">
        <v>152.60146275792201</v>
      </c>
      <c r="P17">
        <v>154.50251778611801</v>
      </c>
      <c r="Q17">
        <v>152.69292538174699</v>
      </c>
      <c r="R17">
        <v>153.58493187542399</v>
      </c>
      <c r="S17">
        <v>152.907108688905</v>
      </c>
      <c r="T17">
        <v>153.89441304681</v>
      </c>
      <c r="U17">
        <v>153.22871862195001</v>
      </c>
      <c r="V17">
        <v>152.88629426907201</v>
      </c>
      <c r="W17">
        <v>153.30392593632999</v>
      </c>
      <c r="X17">
        <v>154.017493281458</v>
      </c>
      <c r="Y17">
        <v>154.52899464359601</v>
      </c>
      <c r="Z17">
        <v>154.20166540334699</v>
      </c>
      <c r="AA17">
        <v>154.271200643041</v>
      </c>
      <c r="AB17">
        <v>154.13629250652301</v>
      </c>
      <c r="AC17">
        <v>155.02468522807499</v>
      </c>
      <c r="AD17">
        <v>154.46114220549501</v>
      </c>
      <c r="AE17">
        <v>154.33398215043999</v>
      </c>
      <c r="AF17">
        <v>154.70424460503801</v>
      </c>
      <c r="AG17">
        <v>153.70758336121</v>
      </c>
      <c r="AH17">
        <v>155.03190098933399</v>
      </c>
      <c r="AI17">
        <v>153.977628506478</v>
      </c>
      <c r="AJ17">
        <v>154.96371161797899</v>
      </c>
      <c r="AK17">
        <v>153.67253341523801</v>
      </c>
      <c r="AL17">
        <v>153.30611632634</v>
      </c>
      <c r="AM17">
        <v>153.79223169581701</v>
      </c>
      <c r="AN17">
        <v>153.933560173616</v>
      </c>
      <c r="AO17">
        <v>153.30879591424599</v>
      </c>
      <c r="AP17">
        <v>154.24535101319299</v>
      </c>
      <c r="AQ17">
        <v>152.226847650503</v>
      </c>
      <c r="AR17">
        <v>155.10293710484501</v>
      </c>
      <c r="AS17">
        <v>154.702950295786</v>
      </c>
      <c r="AT17">
        <v>154.393498364012</v>
      </c>
      <c r="AU17">
        <v>153.24065814730801</v>
      </c>
      <c r="AV17">
        <v>154.71482205568</v>
      </c>
      <c r="AW17">
        <v>153.12028314836201</v>
      </c>
      <c r="AX17">
        <v>154.464643283035</v>
      </c>
      <c r="AY17">
        <v>153.10979042572501</v>
      </c>
      <c r="AZ17">
        <v>154.88200956536801</v>
      </c>
      <c r="BA17">
        <v>153.32712654211301</v>
      </c>
      <c r="BB17">
        <v>154.770637148269</v>
      </c>
      <c r="BC17">
        <v>154.31905457142099</v>
      </c>
      <c r="BD17">
        <v>154.843989519915</v>
      </c>
      <c r="BE17">
        <v>154.77906880234801</v>
      </c>
      <c r="BF17">
        <v>151.965459836527</v>
      </c>
      <c r="BG17">
        <v>152.81223427849801</v>
      </c>
      <c r="BH17">
        <v>154.155332242306</v>
      </c>
      <c r="BJ17">
        <f t="shared" si="0"/>
        <v>0.80328146969665015</v>
      </c>
      <c r="BL17">
        <f t="shared" si="1"/>
        <v>153.80889174024074</v>
      </c>
      <c r="BM17">
        <f t="shared" si="2"/>
        <v>155.10293710484501</v>
      </c>
      <c r="BN17">
        <f t="shared" si="3"/>
        <v>151.965459836527</v>
      </c>
      <c r="BO17">
        <f t="shared" si="4"/>
        <v>3.1374772683180083</v>
      </c>
    </row>
    <row r="18" spans="1:67" x14ac:dyDescent="0.35">
      <c r="A18">
        <v>152.792986026215</v>
      </c>
      <c r="B18">
        <v>153.308085578353</v>
      </c>
      <c r="C18">
        <v>154.366193512541</v>
      </c>
      <c r="D18">
        <v>154.445732602775</v>
      </c>
      <c r="E18">
        <v>153.452130939835</v>
      </c>
      <c r="F18">
        <v>154.563206813981</v>
      </c>
      <c r="G18">
        <v>154.08885690474401</v>
      </c>
      <c r="H18">
        <v>152.70821674804901</v>
      </c>
      <c r="I18">
        <v>153.56332802307301</v>
      </c>
      <c r="J18">
        <v>153.93329915819299</v>
      </c>
      <c r="K18">
        <v>154.69609172541999</v>
      </c>
      <c r="L18">
        <v>154.49973254811499</v>
      </c>
      <c r="M18">
        <v>152.91604591537001</v>
      </c>
      <c r="N18">
        <v>154.13061438177701</v>
      </c>
      <c r="O18">
        <v>152.96290880043099</v>
      </c>
      <c r="P18">
        <v>154.82521701214401</v>
      </c>
      <c r="Q18">
        <v>153.08833056482101</v>
      </c>
      <c r="R18">
        <v>154.06242368432501</v>
      </c>
      <c r="S18">
        <v>153.275586577659</v>
      </c>
      <c r="T18">
        <v>154.36141645076299</v>
      </c>
      <c r="U18">
        <v>153.689327366058</v>
      </c>
      <c r="V18">
        <v>153.26947189105499</v>
      </c>
      <c r="W18">
        <v>153.77077628249199</v>
      </c>
      <c r="X18">
        <v>154.48775099711099</v>
      </c>
      <c r="Y18">
        <v>155.051276532977</v>
      </c>
      <c r="Z18">
        <v>154.608333749499</v>
      </c>
      <c r="AA18">
        <v>154.72822872974601</v>
      </c>
      <c r="AB18">
        <v>154.241951140304</v>
      </c>
      <c r="AC18">
        <v>155.54178773049401</v>
      </c>
      <c r="AD18">
        <v>154.73695438540199</v>
      </c>
      <c r="AE18">
        <v>154.87132607979299</v>
      </c>
      <c r="AF18">
        <v>155.070781606819</v>
      </c>
      <c r="AG18">
        <v>154.14760166079299</v>
      </c>
      <c r="AH18">
        <v>155.30260759535699</v>
      </c>
      <c r="AI18">
        <v>154.41842639106801</v>
      </c>
      <c r="AJ18">
        <v>155.22766177107701</v>
      </c>
      <c r="AK18">
        <v>154.13348303688201</v>
      </c>
      <c r="AL18">
        <v>153.732740695111</v>
      </c>
      <c r="AM18">
        <v>154.25332406266801</v>
      </c>
      <c r="AN18">
        <v>154.19899397175399</v>
      </c>
      <c r="AO18">
        <v>153.76254317852201</v>
      </c>
      <c r="AP18">
        <v>154.68765466209101</v>
      </c>
      <c r="AQ18">
        <v>152.547020197687</v>
      </c>
      <c r="AR18">
        <v>155.48349615601501</v>
      </c>
      <c r="AS18">
        <v>154.88403493778901</v>
      </c>
      <c r="AT18">
        <v>154.53924069407401</v>
      </c>
      <c r="AU18">
        <v>153.62925850551099</v>
      </c>
      <c r="AV18">
        <v>154.80208929636601</v>
      </c>
      <c r="AW18">
        <v>153.51268202653799</v>
      </c>
      <c r="AX18">
        <v>154.86163867220199</v>
      </c>
      <c r="AY18">
        <v>153.471896208245</v>
      </c>
      <c r="AZ18">
        <v>155.39361057947201</v>
      </c>
      <c r="BA18">
        <v>153.81099883604401</v>
      </c>
      <c r="BB18">
        <v>155.14820465640801</v>
      </c>
      <c r="BC18">
        <v>154.763090168275</v>
      </c>
      <c r="BD18">
        <v>154.981912857401</v>
      </c>
      <c r="BE18">
        <v>155.204528729543</v>
      </c>
      <c r="BF18">
        <v>152.241978989942</v>
      </c>
      <c r="BG18">
        <v>153.16508109843201</v>
      </c>
      <c r="BH18">
        <v>154.691036278182</v>
      </c>
      <c r="BJ18">
        <f t="shared" si="0"/>
        <v>0.8003368655550247</v>
      </c>
      <c r="BL18">
        <f t="shared" si="1"/>
        <v>154.18508677289634</v>
      </c>
      <c r="BM18">
        <f t="shared" si="2"/>
        <v>155.54178773049401</v>
      </c>
      <c r="BN18">
        <f t="shared" si="3"/>
        <v>152.241978989942</v>
      </c>
      <c r="BO18">
        <f t="shared" si="4"/>
        <v>3.2998087405520096</v>
      </c>
    </row>
    <row r="19" spans="1:67" x14ac:dyDescent="0.35">
      <c r="A19">
        <v>153.16281947707199</v>
      </c>
      <c r="B19">
        <v>153.68659657056099</v>
      </c>
      <c r="C19">
        <v>154.78904165930101</v>
      </c>
      <c r="D19">
        <v>154.68827781845599</v>
      </c>
      <c r="E19">
        <v>153.893373842176</v>
      </c>
      <c r="F19">
        <v>154.832050893923</v>
      </c>
      <c r="G19">
        <v>154.522935546073</v>
      </c>
      <c r="H19">
        <v>153.032222505443</v>
      </c>
      <c r="I19">
        <v>153.99797017241499</v>
      </c>
      <c r="J19">
        <v>154.13244311397301</v>
      </c>
      <c r="K19">
        <v>154.97708726756201</v>
      </c>
      <c r="L19">
        <v>154.648781406572</v>
      </c>
      <c r="M19">
        <v>153.23084257638499</v>
      </c>
      <c r="N19">
        <v>154.54032879944501</v>
      </c>
      <c r="O19">
        <v>153.352376619262</v>
      </c>
      <c r="P19">
        <v>155.08101247002699</v>
      </c>
      <c r="Q19">
        <v>153.51630064897401</v>
      </c>
      <c r="R19">
        <v>154.54800825771201</v>
      </c>
      <c r="S19">
        <v>153.67090022061501</v>
      </c>
      <c r="T19">
        <v>154.80559803642299</v>
      </c>
      <c r="U19">
        <v>154.171490815966</v>
      </c>
      <c r="V19">
        <v>153.66035449985</v>
      </c>
      <c r="W19">
        <v>154.25450787850301</v>
      </c>
      <c r="X19">
        <v>154.923867161343</v>
      </c>
      <c r="Y19">
        <v>155.481250444495</v>
      </c>
      <c r="Z19">
        <v>154.99581385681199</v>
      </c>
      <c r="AA19">
        <v>155.16213911846</v>
      </c>
      <c r="AB19">
        <v>154.34783464832</v>
      </c>
      <c r="AC19">
        <v>155.94116007820199</v>
      </c>
      <c r="AD19">
        <v>154.96850786679201</v>
      </c>
      <c r="AE19">
        <v>155.34821461974801</v>
      </c>
      <c r="AF19">
        <v>155.35135510541701</v>
      </c>
      <c r="AG19">
        <v>154.57408251312901</v>
      </c>
      <c r="AH19">
        <v>155.500094701747</v>
      </c>
      <c r="AI19">
        <v>154.85683840108601</v>
      </c>
      <c r="AJ19">
        <v>155.40352005705401</v>
      </c>
      <c r="AK19">
        <v>154.57604393686501</v>
      </c>
      <c r="AL19">
        <v>154.09389535982299</v>
      </c>
      <c r="AM19">
        <v>154.70693632907</v>
      </c>
      <c r="AN19">
        <v>154.398938163438</v>
      </c>
      <c r="AO19">
        <v>154.199920758193</v>
      </c>
      <c r="AP19">
        <v>155.03268924710699</v>
      </c>
      <c r="AQ19">
        <v>152.88888753586201</v>
      </c>
      <c r="AR19">
        <v>155.72999626472901</v>
      </c>
      <c r="AS19">
        <v>155.00695432930601</v>
      </c>
      <c r="AT19">
        <v>154.647883027375</v>
      </c>
      <c r="AU19">
        <v>154.02099410045901</v>
      </c>
      <c r="AV19">
        <v>154.89876834818901</v>
      </c>
      <c r="AW19">
        <v>153.91431056325101</v>
      </c>
      <c r="AX19">
        <v>155.16671042155599</v>
      </c>
      <c r="AY19">
        <v>153.84569807800401</v>
      </c>
      <c r="AZ19">
        <v>155.82976610261599</v>
      </c>
      <c r="BA19">
        <v>154.256854110002</v>
      </c>
      <c r="BB19">
        <v>155.40462841201801</v>
      </c>
      <c r="BC19">
        <v>155.08608438592901</v>
      </c>
      <c r="BD19">
        <v>155.09652461592901</v>
      </c>
      <c r="BE19">
        <v>155.507396839243</v>
      </c>
      <c r="BF19">
        <v>152.548396637651</v>
      </c>
      <c r="BG19">
        <v>153.526697460485</v>
      </c>
      <c r="BH19">
        <v>155.17623594347</v>
      </c>
      <c r="BJ19">
        <f t="shared" si="0"/>
        <v>0.77447412380915959</v>
      </c>
      <c r="BL19">
        <f t="shared" si="1"/>
        <v>154.52685351066438</v>
      </c>
      <c r="BM19">
        <f t="shared" si="2"/>
        <v>155.94116007820199</v>
      </c>
      <c r="BN19">
        <f t="shared" si="3"/>
        <v>152.548396637651</v>
      </c>
      <c r="BO19">
        <f t="shared" si="4"/>
        <v>3.3927634405509934</v>
      </c>
    </row>
    <row r="20" spans="1:67" x14ac:dyDescent="0.35">
      <c r="A20">
        <v>153.54255108580099</v>
      </c>
      <c r="B20">
        <v>154.01733403972901</v>
      </c>
      <c r="C20">
        <v>155.11265218924601</v>
      </c>
      <c r="D20">
        <v>154.85673065062301</v>
      </c>
      <c r="E20">
        <v>154.32227379960301</v>
      </c>
      <c r="F20">
        <v>155.010670285684</v>
      </c>
      <c r="G20">
        <v>154.888637397422</v>
      </c>
      <c r="H20">
        <v>153.35088752547401</v>
      </c>
      <c r="I20">
        <v>154.375260684605</v>
      </c>
      <c r="J20">
        <v>154.2804474603</v>
      </c>
      <c r="K20">
        <v>155.138449976815</v>
      </c>
      <c r="L20">
        <v>154.75776806545699</v>
      </c>
      <c r="M20">
        <v>153.556342426453</v>
      </c>
      <c r="N20">
        <v>154.89555979934801</v>
      </c>
      <c r="O20">
        <v>153.74376409839101</v>
      </c>
      <c r="P20">
        <v>155.26183884199301</v>
      </c>
      <c r="Q20">
        <v>153.93846453907801</v>
      </c>
      <c r="R20">
        <v>154.98208534154699</v>
      </c>
      <c r="S20">
        <v>154.07265834157101</v>
      </c>
      <c r="T20">
        <v>155.165448204233</v>
      </c>
      <c r="U20">
        <v>154.63893455332999</v>
      </c>
      <c r="V20">
        <v>154.01711113281601</v>
      </c>
      <c r="W20">
        <v>154.724544942498</v>
      </c>
      <c r="X20">
        <v>155.259872289003</v>
      </c>
      <c r="Y20">
        <v>155.85468625446401</v>
      </c>
      <c r="Z20">
        <v>155.32576317511101</v>
      </c>
      <c r="AA20">
        <v>155.582746153388</v>
      </c>
      <c r="AB20">
        <v>154.46331388996001</v>
      </c>
      <c r="AC20">
        <v>156.320987209972</v>
      </c>
      <c r="AD20">
        <v>155.151160260002</v>
      </c>
      <c r="AE20">
        <v>155.83876848295699</v>
      </c>
      <c r="AF20">
        <v>155.55168717421401</v>
      </c>
      <c r="AG20">
        <v>155.010800735381</v>
      </c>
      <c r="AH20">
        <v>155.64147057884</v>
      </c>
      <c r="AI20">
        <v>155.297295742675</v>
      </c>
      <c r="AJ20">
        <v>155.51809280512899</v>
      </c>
      <c r="AK20">
        <v>154.95364935143499</v>
      </c>
      <c r="AL20">
        <v>154.385723387638</v>
      </c>
      <c r="AM20">
        <v>155.11295545782599</v>
      </c>
      <c r="AN20">
        <v>154.56265970240301</v>
      </c>
      <c r="AO20">
        <v>154.586927694156</v>
      </c>
      <c r="AP20">
        <v>155.28071213210899</v>
      </c>
      <c r="AQ20">
        <v>153.226205291664</v>
      </c>
      <c r="AR20">
        <v>155.85666585798899</v>
      </c>
      <c r="AS20">
        <v>155.09117134806499</v>
      </c>
      <c r="AT20">
        <v>154.73618097629699</v>
      </c>
      <c r="AU20">
        <v>154.40170854037399</v>
      </c>
      <c r="AV20">
        <v>154.984281136558</v>
      </c>
      <c r="AW20">
        <v>154.29837343431501</v>
      </c>
      <c r="AX20">
        <v>155.36669595455101</v>
      </c>
      <c r="AY20">
        <v>154.18702893948901</v>
      </c>
      <c r="AZ20">
        <v>156.13033341496799</v>
      </c>
      <c r="BA20">
        <v>154.655072591964</v>
      </c>
      <c r="BB20">
        <v>155.54260724235601</v>
      </c>
      <c r="BC20">
        <v>155.297271720667</v>
      </c>
      <c r="BD20">
        <v>155.181114657877</v>
      </c>
      <c r="BE20">
        <v>155.68528053922799</v>
      </c>
      <c r="BF20">
        <v>152.85952457200599</v>
      </c>
      <c r="BG20">
        <v>153.882827877691</v>
      </c>
      <c r="BH20">
        <v>155.55281881661</v>
      </c>
      <c r="BJ20">
        <f t="shared" si="0"/>
        <v>0.73927724456416188</v>
      </c>
      <c r="BL20">
        <f t="shared" si="1"/>
        <v>154.82141417952246</v>
      </c>
      <c r="BM20">
        <f t="shared" si="2"/>
        <v>156.320987209972</v>
      </c>
      <c r="BN20">
        <f t="shared" si="3"/>
        <v>152.85952457200599</v>
      </c>
      <c r="BO20">
        <f t="shared" si="4"/>
        <v>3.4614626379660081</v>
      </c>
    </row>
    <row r="21" spans="1:67" x14ac:dyDescent="0.35">
      <c r="A21">
        <v>153.925669610651</v>
      </c>
      <c r="B21">
        <v>154.29075757125699</v>
      </c>
      <c r="C21">
        <v>155.33133168570501</v>
      </c>
      <c r="D21">
        <v>154.96905474100299</v>
      </c>
      <c r="E21">
        <v>154.71111826260801</v>
      </c>
      <c r="F21">
        <v>155.12708914368901</v>
      </c>
      <c r="G21">
        <v>155.17915106963699</v>
      </c>
      <c r="H21">
        <v>153.664326661297</v>
      </c>
      <c r="I21">
        <v>154.69415434726599</v>
      </c>
      <c r="J21">
        <v>154.39894334165001</v>
      </c>
      <c r="K21">
        <v>155.212017978126</v>
      </c>
      <c r="L21">
        <v>154.83249355151</v>
      </c>
      <c r="M21">
        <v>153.90008283163101</v>
      </c>
      <c r="N21">
        <v>155.17845731320699</v>
      </c>
      <c r="O21">
        <v>154.14010272800601</v>
      </c>
      <c r="P21">
        <v>155.375661502372</v>
      </c>
      <c r="Q21">
        <v>154.36048629077101</v>
      </c>
      <c r="R21">
        <v>155.347649577677</v>
      </c>
      <c r="S21">
        <v>154.46785564629201</v>
      </c>
      <c r="T21">
        <v>155.427452036011</v>
      </c>
      <c r="U21">
        <v>155.07673514074699</v>
      </c>
      <c r="V21">
        <v>154.34410789192901</v>
      </c>
      <c r="W21">
        <v>155.15615489723601</v>
      </c>
      <c r="X21">
        <v>155.478668434062</v>
      </c>
      <c r="Y21">
        <v>156.18384378990001</v>
      </c>
      <c r="Z21">
        <v>155.59090327537399</v>
      </c>
      <c r="AA21">
        <v>155.94979265039299</v>
      </c>
      <c r="AB21">
        <v>154.57819087857899</v>
      </c>
      <c r="AC21">
        <v>156.495615454015</v>
      </c>
      <c r="AD21">
        <v>155.30051163708001</v>
      </c>
      <c r="AE21">
        <v>156.15534115861701</v>
      </c>
      <c r="AF21">
        <v>155.68769382267701</v>
      </c>
      <c r="AG21">
        <v>155.39214186532499</v>
      </c>
      <c r="AH21">
        <v>155.739352706604</v>
      </c>
      <c r="AI21">
        <v>155.677750257973</v>
      </c>
      <c r="AJ21">
        <v>155.59815427077899</v>
      </c>
      <c r="AK21">
        <v>155.282704143384</v>
      </c>
      <c r="AL21">
        <v>154.595817438479</v>
      </c>
      <c r="AM21">
        <v>155.47460389793099</v>
      </c>
      <c r="AN21">
        <v>154.68384433582199</v>
      </c>
      <c r="AO21">
        <v>154.92541022757499</v>
      </c>
      <c r="AP21">
        <v>155.43061529600399</v>
      </c>
      <c r="AQ21">
        <v>153.567200186279</v>
      </c>
      <c r="AR21">
        <v>155.893774348997</v>
      </c>
      <c r="AS21">
        <v>155.15314016935901</v>
      </c>
      <c r="AT21">
        <v>154.80032913603699</v>
      </c>
      <c r="AU21">
        <v>154.76266989269701</v>
      </c>
      <c r="AV21">
        <v>155.05349148059699</v>
      </c>
      <c r="AW21">
        <v>154.67371209290499</v>
      </c>
      <c r="AX21">
        <v>155.50671923833201</v>
      </c>
      <c r="AY21">
        <v>154.50583362418701</v>
      </c>
      <c r="AZ21">
        <v>156.29891677946199</v>
      </c>
      <c r="BA21">
        <v>154.98618193968599</v>
      </c>
      <c r="BB21">
        <v>155.60724738012101</v>
      </c>
      <c r="BC21">
        <v>155.43394015785699</v>
      </c>
      <c r="BD21">
        <v>155.242580343046</v>
      </c>
      <c r="BE21">
        <v>155.78392637328301</v>
      </c>
      <c r="BF21">
        <v>153.15732980773399</v>
      </c>
      <c r="BG21">
        <v>154.23364218511</v>
      </c>
      <c r="BH21">
        <v>155.80971183189101</v>
      </c>
      <c r="BJ21">
        <f t="shared" si="0"/>
        <v>0.69084297658613691</v>
      </c>
      <c r="BL21">
        <f t="shared" si="1"/>
        <v>155.06336927214051</v>
      </c>
      <c r="BM21">
        <f t="shared" si="2"/>
        <v>156.495615454015</v>
      </c>
      <c r="BN21">
        <f t="shared" si="3"/>
        <v>153.15732980773399</v>
      </c>
      <c r="BO21">
        <f t="shared" si="4"/>
        <v>3.3382856462810082</v>
      </c>
    </row>
    <row r="22" spans="1:67" x14ac:dyDescent="0.35">
      <c r="A22">
        <v>154.28239514218001</v>
      </c>
      <c r="B22">
        <v>154.545781272299</v>
      </c>
      <c r="C22">
        <v>155.43128062982501</v>
      </c>
      <c r="D22">
        <v>155.06470043015</v>
      </c>
      <c r="E22">
        <v>155.02506993195499</v>
      </c>
      <c r="F22">
        <v>155.22633185400699</v>
      </c>
      <c r="G22">
        <v>155.378985798179</v>
      </c>
      <c r="H22">
        <v>153.96649562147499</v>
      </c>
      <c r="I22">
        <v>154.92592025366301</v>
      </c>
      <c r="J22">
        <v>154.517186688311</v>
      </c>
      <c r="K22">
        <v>155.23138544542499</v>
      </c>
      <c r="L22">
        <v>154.89787577064499</v>
      </c>
      <c r="M22">
        <v>154.23504289074901</v>
      </c>
      <c r="N22">
        <v>155.39317508616199</v>
      </c>
      <c r="O22">
        <v>154.50235569518199</v>
      </c>
      <c r="P22">
        <v>155.448732331418</v>
      </c>
      <c r="Q22">
        <v>154.74562266574699</v>
      </c>
      <c r="R22">
        <v>155.62958355577001</v>
      </c>
      <c r="S22">
        <v>154.83036756763599</v>
      </c>
      <c r="T22">
        <v>155.60758466466001</v>
      </c>
      <c r="U22">
        <v>155.44478622435</v>
      </c>
      <c r="V22">
        <v>154.64284144446501</v>
      </c>
      <c r="W22">
        <v>155.508731793484</v>
      </c>
      <c r="X22">
        <v>155.613510907109</v>
      </c>
      <c r="Y22">
        <v>156.33781612292699</v>
      </c>
      <c r="Z22">
        <v>155.79829812829601</v>
      </c>
      <c r="AA22">
        <v>156.23355627414901</v>
      </c>
      <c r="AB22">
        <v>154.66566758202899</v>
      </c>
      <c r="AC22">
        <v>156.68890151215101</v>
      </c>
      <c r="AD22">
        <v>155.38098197740501</v>
      </c>
      <c r="AE22">
        <v>156.44308828794999</v>
      </c>
      <c r="AF22">
        <v>155.758410580879</v>
      </c>
      <c r="AG22">
        <v>155.712096458487</v>
      </c>
      <c r="AH22">
        <v>155.81850395379001</v>
      </c>
      <c r="AI22">
        <v>156.050494129881</v>
      </c>
      <c r="AJ22">
        <v>155.64709324152099</v>
      </c>
      <c r="AK22">
        <v>155.51997995822001</v>
      </c>
      <c r="AL22">
        <v>154.73645830832299</v>
      </c>
      <c r="AM22">
        <v>155.75911962694801</v>
      </c>
      <c r="AN22">
        <v>154.778700969781</v>
      </c>
      <c r="AO22">
        <v>155.17465650367501</v>
      </c>
      <c r="AP22">
        <v>155.50972924955201</v>
      </c>
      <c r="AQ22">
        <v>153.878668172792</v>
      </c>
      <c r="AR22">
        <v>155.89258664122701</v>
      </c>
      <c r="AS22">
        <v>155.18922752413701</v>
      </c>
      <c r="AT22">
        <v>154.855835602307</v>
      </c>
      <c r="AU22">
        <v>155.08189034300599</v>
      </c>
      <c r="AV22">
        <v>155.10557899907701</v>
      </c>
      <c r="AW22">
        <v>155.00187198859501</v>
      </c>
      <c r="AX22">
        <v>155.622513770056</v>
      </c>
      <c r="AY22">
        <v>154.784146163852</v>
      </c>
      <c r="AZ22">
        <v>156.394451586944</v>
      </c>
      <c r="BA22">
        <v>155.22815152753401</v>
      </c>
      <c r="BB22">
        <v>155.66691296461599</v>
      </c>
      <c r="BC22">
        <v>155.50928676272599</v>
      </c>
      <c r="BD22">
        <v>155.29349228234599</v>
      </c>
      <c r="BE22">
        <v>155.811213538819</v>
      </c>
      <c r="BF22">
        <v>153.47915546066599</v>
      </c>
      <c r="BG22">
        <v>154.55760784213899</v>
      </c>
      <c r="BH22">
        <v>156.00494081280701</v>
      </c>
      <c r="BJ22">
        <f t="shared" si="0"/>
        <v>0.64696824278825082</v>
      </c>
      <c r="BL22">
        <f t="shared" si="1"/>
        <v>155.25778047524093</v>
      </c>
      <c r="BM22">
        <f t="shared" si="2"/>
        <v>156.68890151215101</v>
      </c>
      <c r="BN22">
        <f t="shared" si="3"/>
        <v>153.47915546066599</v>
      </c>
      <c r="BO22">
        <f t="shared" si="4"/>
        <v>3.2097460514850127</v>
      </c>
    </row>
    <row r="23" spans="1:67" x14ac:dyDescent="0.35">
      <c r="A23">
        <v>154.60400315437599</v>
      </c>
      <c r="B23">
        <v>154.71764763526801</v>
      </c>
      <c r="C23">
        <v>155.46317577060699</v>
      </c>
      <c r="D23">
        <v>155.11736844319699</v>
      </c>
      <c r="E23">
        <v>155.248552854324</v>
      </c>
      <c r="F23">
        <v>155.29083371207</v>
      </c>
      <c r="G23">
        <v>155.49417272026599</v>
      </c>
      <c r="H23">
        <v>154.24763027786901</v>
      </c>
      <c r="I23">
        <v>155.08429922576599</v>
      </c>
      <c r="J23">
        <v>154.59088314906899</v>
      </c>
      <c r="K23">
        <v>155.22581191459099</v>
      </c>
      <c r="L23">
        <v>154.94828971888199</v>
      </c>
      <c r="M23">
        <v>154.55196889615101</v>
      </c>
      <c r="N23">
        <v>155.536477611355</v>
      </c>
      <c r="O23">
        <v>154.83953223072899</v>
      </c>
      <c r="P23">
        <v>155.484422375538</v>
      </c>
      <c r="Q23">
        <v>155.09154713493101</v>
      </c>
      <c r="R23">
        <v>155.819911815496</v>
      </c>
      <c r="S23">
        <v>155.157599215777</v>
      </c>
      <c r="T23">
        <v>155.70919384085701</v>
      </c>
      <c r="U23">
        <v>155.73017115596599</v>
      </c>
      <c r="V23">
        <v>154.90051064775801</v>
      </c>
      <c r="W23">
        <v>155.77473957965299</v>
      </c>
      <c r="X23">
        <v>155.67211661763</v>
      </c>
      <c r="Y23">
        <v>156.46586653492901</v>
      </c>
      <c r="Z23">
        <v>155.930493612124</v>
      </c>
      <c r="AA23">
        <v>156.46548789728399</v>
      </c>
      <c r="AB23">
        <v>154.709430302595</v>
      </c>
      <c r="AC23">
        <v>156.74080767087901</v>
      </c>
      <c r="AD23">
        <v>155.44318708090501</v>
      </c>
      <c r="AE23">
        <v>156.56085471855101</v>
      </c>
      <c r="AF23">
        <v>155.79904482690199</v>
      </c>
      <c r="AG23">
        <v>155.979063019671</v>
      </c>
      <c r="AH23">
        <v>155.85422076212399</v>
      </c>
      <c r="AI23">
        <v>156.347459898186</v>
      </c>
      <c r="AJ23">
        <v>155.66748108524601</v>
      </c>
      <c r="AK23">
        <v>155.69070522413799</v>
      </c>
      <c r="AL23">
        <v>154.81346136796901</v>
      </c>
      <c r="AM23">
        <v>155.95767106888999</v>
      </c>
      <c r="AN23">
        <v>154.850045247243</v>
      </c>
      <c r="AO23">
        <v>155.34869855508899</v>
      </c>
      <c r="AP23">
        <v>155.544132229231</v>
      </c>
      <c r="AQ23">
        <v>154.17953105178299</v>
      </c>
      <c r="AR23">
        <v>155.87770304116799</v>
      </c>
      <c r="AS23">
        <v>155.21294406735299</v>
      </c>
      <c r="AT23">
        <v>154.88854616934799</v>
      </c>
      <c r="AU23">
        <v>155.354207433287</v>
      </c>
      <c r="AV23">
        <v>155.15413465619901</v>
      </c>
      <c r="AW23">
        <v>155.28064692060201</v>
      </c>
      <c r="AX23">
        <v>155.69125063971899</v>
      </c>
      <c r="AY23">
        <v>155.01746940195099</v>
      </c>
      <c r="AZ23">
        <v>156.41451613250101</v>
      </c>
      <c r="BA23">
        <v>155.39051927642299</v>
      </c>
      <c r="BB23">
        <v>155.688184855456</v>
      </c>
      <c r="BC23">
        <v>155.534527690316</v>
      </c>
      <c r="BD23">
        <v>155.31595088290501</v>
      </c>
      <c r="BE23">
        <v>155.78960962768599</v>
      </c>
      <c r="BF23">
        <v>153.77907762860099</v>
      </c>
      <c r="BG23">
        <v>154.85723032947601</v>
      </c>
      <c r="BH23">
        <v>156.12442495097301</v>
      </c>
      <c r="BJ23">
        <f t="shared" si="0"/>
        <v>0.60467184860498113</v>
      </c>
      <c r="BL23">
        <f t="shared" si="1"/>
        <v>155.40032409259715</v>
      </c>
      <c r="BM23">
        <f t="shared" si="2"/>
        <v>156.74080767087901</v>
      </c>
      <c r="BN23">
        <f t="shared" si="3"/>
        <v>153.77907762860099</v>
      </c>
      <c r="BO23">
        <f t="shared" si="4"/>
        <v>2.9617300422780204</v>
      </c>
    </row>
    <row r="24" spans="1:67" x14ac:dyDescent="0.35">
      <c r="A24">
        <v>154.855258973449</v>
      </c>
      <c r="B24">
        <v>154.82395939263401</v>
      </c>
      <c r="C24">
        <v>155.44552374679199</v>
      </c>
      <c r="D24">
        <v>155.13300255717601</v>
      </c>
      <c r="E24">
        <v>155.39210227822599</v>
      </c>
      <c r="F24">
        <v>155.31766142824301</v>
      </c>
      <c r="G24">
        <v>155.541197477596</v>
      </c>
      <c r="H24">
        <v>154.50195849110801</v>
      </c>
      <c r="I24">
        <v>155.16949066301001</v>
      </c>
      <c r="J24">
        <v>154.63363709075301</v>
      </c>
      <c r="K24">
        <v>155.21059708933601</v>
      </c>
      <c r="L24">
        <v>154.97469199309401</v>
      </c>
      <c r="M24">
        <v>154.83678660701401</v>
      </c>
      <c r="N24">
        <v>155.626835953659</v>
      </c>
      <c r="O24">
        <v>155.12058746000301</v>
      </c>
      <c r="P24">
        <v>155.49056500166901</v>
      </c>
      <c r="Q24">
        <v>155.36236855184501</v>
      </c>
      <c r="R24">
        <v>155.92755574860499</v>
      </c>
      <c r="S24">
        <v>155.42302213270801</v>
      </c>
      <c r="T24">
        <v>155.76224286344799</v>
      </c>
      <c r="U24">
        <v>155.91988604971499</v>
      </c>
      <c r="V24">
        <v>155.10007050012601</v>
      </c>
      <c r="W24">
        <v>155.93329717477701</v>
      </c>
      <c r="X24">
        <v>155.695393653678</v>
      </c>
      <c r="Y24">
        <v>156.48810424747799</v>
      </c>
      <c r="Z24">
        <v>156.02874233638701</v>
      </c>
      <c r="AA24">
        <v>156.59293064583201</v>
      </c>
      <c r="AB24">
        <v>154.75067637249899</v>
      </c>
      <c r="AC24">
        <v>156.74693684675501</v>
      </c>
      <c r="AD24">
        <v>155.47681520750299</v>
      </c>
      <c r="AE24">
        <v>156.580158280066</v>
      </c>
      <c r="AF24">
        <v>155.81960648302899</v>
      </c>
      <c r="AG24">
        <v>156.152215518113</v>
      </c>
      <c r="AH24">
        <v>155.88750586197401</v>
      </c>
      <c r="AI24">
        <v>156.561104657653</v>
      </c>
      <c r="AJ24">
        <v>155.680717334001</v>
      </c>
      <c r="AK24">
        <v>155.78311671249401</v>
      </c>
      <c r="AL24">
        <v>154.84298582584501</v>
      </c>
      <c r="AM24">
        <v>156.08638409968299</v>
      </c>
      <c r="AN24">
        <v>154.886805751216</v>
      </c>
      <c r="AO24">
        <v>155.450555571634</v>
      </c>
      <c r="AP24">
        <v>155.53700929847</v>
      </c>
      <c r="AQ24">
        <v>154.44151129508401</v>
      </c>
      <c r="AR24">
        <v>155.84575112506201</v>
      </c>
      <c r="AS24">
        <v>155.217135025375</v>
      </c>
      <c r="AT24">
        <v>154.915372276673</v>
      </c>
      <c r="AU24">
        <v>155.56789005741601</v>
      </c>
      <c r="AV24">
        <v>155.19200033959399</v>
      </c>
      <c r="AW24">
        <v>155.487731355443</v>
      </c>
      <c r="AX24">
        <v>155.73638532243899</v>
      </c>
      <c r="AY24">
        <v>155.20764133035499</v>
      </c>
      <c r="AZ24">
        <v>156.40448410181301</v>
      </c>
      <c r="BA24">
        <v>155.47492731641</v>
      </c>
      <c r="BB24">
        <v>155.69479886129699</v>
      </c>
      <c r="BC24">
        <v>155.52309355722801</v>
      </c>
      <c r="BD24">
        <v>155.33256081705301</v>
      </c>
      <c r="BE24">
        <v>155.74970639682201</v>
      </c>
      <c r="BF24">
        <v>154.042782843954</v>
      </c>
      <c r="BG24">
        <v>155.100604970826</v>
      </c>
      <c r="BH24">
        <v>156.18061402859399</v>
      </c>
      <c r="BJ24">
        <f t="shared" si="0"/>
        <v>0.56914541951543562</v>
      </c>
      <c r="BL24">
        <f t="shared" si="1"/>
        <v>155.49441758251223</v>
      </c>
      <c r="BM24">
        <f t="shared" si="2"/>
        <v>156.74693684675501</v>
      </c>
      <c r="BN24">
        <f t="shared" si="3"/>
        <v>154.042782843954</v>
      </c>
      <c r="BO24">
        <f t="shared" si="4"/>
        <v>2.7041540028010047</v>
      </c>
    </row>
    <row r="25" spans="1:67" x14ac:dyDescent="0.35">
      <c r="A25">
        <v>155.04164194514101</v>
      </c>
      <c r="B25">
        <v>154.893490346541</v>
      </c>
      <c r="C25">
        <v>155.41117249387699</v>
      </c>
      <c r="D25">
        <v>155.14689770164799</v>
      </c>
      <c r="E25">
        <v>155.46283487577699</v>
      </c>
      <c r="F25">
        <v>155.325086128159</v>
      </c>
      <c r="G25">
        <v>155.544818556595</v>
      </c>
      <c r="H25">
        <v>154.71142622897699</v>
      </c>
      <c r="I25">
        <v>155.20661462849199</v>
      </c>
      <c r="J25">
        <v>154.64612960298501</v>
      </c>
      <c r="K25">
        <v>155.19500184092101</v>
      </c>
      <c r="L25">
        <v>154.99678247913499</v>
      </c>
      <c r="M25">
        <v>155.05606298796701</v>
      </c>
      <c r="N25">
        <v>155.67024304317499</v>
      </c>
      <c r="O25">
        <v>155.33587171856701</v>
      </c>
      <c r="P25">
        <v>155.48203147608899</v>
      </c>
      <c r="Q25">
        <v>155.55055980523699</v>
      </c>
      <c r="R25">
        <v>155.980735573489</v>
      </c>
      <c r="S25">
        <v>155.60767507368001</v>
      </c>
      <c r="T25">
        <v>155.768888552753</v>
      </c>
      <c r="U25">
        <v>156.010637385553</v>
      </c>
      <c r="V25">
        <v>155.24413484956801</v>
      </c>
      <c r="W25">
        <v>156.00322148497</v>
      </c>
      <c r="X25">
        <v>155.67853003036501</v>
      </c>
      <c r="Y25">
        <v>156.46823269209801</v>
      </c>
      <c r="Z25">
        <v>156.085169682919</v>
      </c>
      <c r="AA25">
        <v>156.66142820309801</v>
      </c>
      <c r="AB25">
        <v>154.771763045494</v>
      </c>
      <c r="AC25">
        <v>156.72536950580599</v>
      </c>
      <c r="AD25">
        <v>155.48942851687099</v>
      </c>
      <c r="AE25">
        <v>156.56413795579701</v>
      </c>
      <c r="AF25">
        <v>155.814008849385</v>
      </c>
      <c r="AG25">
        <v>156.26518048351301</v>
      </c>
      <c r="AH25">
        <v>155.89546069791999</v>
      </c>
      <c r="AI25">
        <v>156.71432093003199</v>
      </c>
      <c r="AJ25">
        <v>155.68173895013601</v>
      </c>
      <c r="AK25">
        <v>155.81810908156999</v>
      </c>
      <c r="AL25">
        <v>154.85556275449301</v>
      </c>
      <c r="AM25">
        <v>156.16137343852</v>
      </c>
      <c r="AN25">
        <v>154.896698954313</v>
      </c>
      <c r="AO25">
        <v>155.49904563484401</v>
      </c>
      <c r="AP25">
        <v>155.51771119708499</v>
      </c>
      <c r="AQ25">
        <v>154.66635112335399</v>
      </c>
      <c r="AR25">
        <v>155.81688879411001</v>
      </c>
      <c r="AS25">
        <v>155.21582524280601</v>
      </c>
      <c r="AT25">
        <v>154.925180316693</v>
      </c>
      <c r="AU25">
        <v>155.72794593373399</v>
      </c>
      <c r="AV25">
        <v>155.21861429838401</v>
      </c>
      <c r="AW25">
        <v>155.63375030470101</v>
      </c>
      <c r="AX25">
        <v>155.74180846518601</v>
      </c>
      <c r="AY25">
        <v>155.35498150576399</v>
      </c>
      <c r="AZ25">
        <v>156.37129222039201</v>
      </c>
      <c r="BA25">
        <v>155.51999691293599</v>
      </c>
      <c r="BB25">
        <v>155.67387951307401</v>
      </c>
      <c r="BC25">
        <v>155.490385107138</v>
      </c>
      <c r="BD25">
        <v>155.33361173783601</v>
      </c>
      <c r="BE25">
        <v>155.70113004831001</v>
      </c>
      <c r="BF25">
        <v>154.28513751013199</v>
      </c>
      <c r="BG25">
        <v>155.308266955108</v>
      </c>
      <c r="BH25">
        <v>156.19342533627599</v>
      </c>
      <c r="BJ25">
        <f t="shared" si="0"/>
        <v>0.54153968318736689</v>
      </c>
      <c r="BL25">
        <f t="shared" si="1"/>
        <v>155.55056167849145</v>
      </c>
      <c r="BM25">
        <f t="shared" si="2"/>
        <v>156.72536950580599</v>
      </c>
      <c r="BN25">
        <f t="shared" si="3"/>
        <v>154.28513751013199</v>
      </c>
      <c r="BO25">
        <f t="shared" si="4"/>
        <v>2.4402319956739973</v>
      </c>
    </row>
    <row r="26" spans="1:67" x14ac:dyDescent="0.35">
      <c r="A26">
        <v>155.17328638480899</v>
      </c>
      <c r="B26">
        <v>154.92204584527801</v>
      </c>
      <c r="C26">
        <v>155.36909552521701</v>
      </c>
      <c r="D26">
        <v>155.14957587128899</v>
      </c>
      <c r="E26">
        <v>155.49214728167601</v>
      </c>
      <c r="F26">
        <v>155.339303268397</v>
      </c>
      <c r="G26">
        <v>155.529526885184</v>
      </c>
      <c r="H26">
        <v>154.88743736887801</v>
      </c>
      <c r="I26">
        <v>155.21638477567001</v>
      </c>
      <c r="J26">
        <v>154.64637678316399</v>
      </c>
      <c r="K26">
        <v>155.174767611421</v>
      </c>
      <c r="L26">
        <v>155.00218007161999</v>
      </c>
      <c r="M26">
        <v>155.242172377809</v>
      </c>
      <c r="N26">
        <v>155.69668761459499</v>
      </c>
      <c r="O26">
        <v>155.51087071542901</v>
      </c>
      <c r="P26">
        <v>155.46984988070699</v>
      </c>
      <c r="Q26">
        <v>155.69216950091601</v>
      </c>
      <c r="R26">
        <v>156.005148476632</v>
      </c>
      <c r="S26">
        <v>155.744835997645</v>
      </c>
      <c r="T26">
        <v>155.76453959767099</v>
      </c>
      <c r="U26">
        <v>156.05721166172799</v>
      </c>
      <c r="V26">
        <v>155.34756188954901</v>
      </c>
      <c r="W26">
        <v>156.01812318727801</v>
      </c>
      <c r="X26">
        <v>155.659185972892</v>
      </c>
      <c r="Y26">
        <v>156.41541711934201</v>
      </c>
      <c r="Z26">
        <v>156.12665262009099</v>
      </c>
      <c r="AA26">
        <v>156.68502439961901</v>
      </c>
      <c r="AB26">
        <v>154.79306785846401</v>
      </c>
      <c r="AC26">
        <v>156.67654143595001</v>
      </c>
      <c r="AD26">
        <v>155.49568451997999</v>
      </c>
      <c r="AE26">
        <v>156.506924833119</v>
      </c>
      <c r="AF26">
        <v>155.814921771267</v>
      </c>
      <c r="AG26">
        <v>156.31780508771499</v>
      </c>
      <c r="AH26">
        <v>155.90482027276099</v>
      </c>
      <c r="AI26">
        <v>156.820660333826</v>
      </c>
      <c r="AJ26">
        <v>155.67945633523999</v>
      </c>
      <c r="AK26">
        <v>155.811549238879</v>
      </c>
      <c r="AL26">
        <v>154.850152976776</v>
      </c>
      <c r="AM26">
        <v>156.189089302078</v>
      </c>
      <c r="AN26">
        <v>154.89501539986401</v>
      </c>
      <c r="AO26">
        <v>155.515164875252</v>
      </c>
      <c r="AP26">
        <v>155.48940872683499</v>
      </c>
      <c r="AQ26">
        <v>154.85667556931301</v>
      </c>
      <c r="AR26">
        <v>155.788277576935</v>
      </c>
      <c r="AS26">
        <v>155.21364228998399</v>
      </c>
      <c r="AT26">
        <v>154.92953003414701</v>
      </c>
      <c r="AU26">
        <v>155.832329995945</v>
      </c>
      <c r="AV26">
        <v>155.243313926404</v>
      </c>
      <c r="AW26">
        <v>155.73280643345501</v>
      </c>
      <c r="AX26">
        <v>155.73777289692501</v>
      </c>
      <c r="AY26">
        <v>155.46459037648299</v>
      </c>
      <c r="AZ26">
        <v>156.336110914637</v>
      </c>
      <c r="BA26">
        <v>155.53215260899501</v>
      </c>
      <c r="BB26">
        <v>155.646129149209</v>
      </c>
      <c r="BC26">
        <v>155.44474925223</v>
      </c>
      <c r="BD26">
        <v>155.33122519147901</v>
      </c>
      <c r="BE26">
        <v>155.65412521500099</v>
      </c>
      <c r="BF26">
        <v>154.50467863621901</v>
      </c>
      <c r="BG26">
        <v>155.47239892215299</v>
      </c>
      <c r="BH26">
        <v>156.17850595603599</v>
      </c>
      <c r="BJ26">
        <f t="shared" si="0"/>
        <v>0.51925516716133269</v>
      </c>
      <c r="BL26">
        <f t="shared" si="1"/>
        <v>155.58328094330102</v>
      </c>
      <c r="BM26">
        <f t="shared" si="2"/>
        <v>156.820660333826</v>
      </c>
      <c r="BN26">
        <f t="shared" si="3"/>
        <v>154.50467863621901</v>
      </c>
      <c r="BO26">
        <f t="shared" si="4"/>
        <v>2.3159816976069862</v>
      </c>
    </row>
    <row r="27" spans="1:67" x14ac:dyDescent="0.35">
      <c r="A27">
        <v>155.25753207297501</v>
      </c>
      <c r="B27">
        <v>154.916123228115</v>
      </c>
      <c r="C27">
        <v>155.33284022004599</v>
      </c>
      <c r="D27">
        <v>155.13861099518601</v>
      </c>
      <c r="E27">
        <v>155.51516827194999</v>
      </c>
      <c r="F27">
        <v>155.354504771633</v>
      </c>
      <c r="G27">
        <v>155.49713791918001</v>
      </c>
      <c r="H27">
        <v>155.01613103413899</v>
      </c>
      <c r="I27">
        <v>155.21441236627999</v>
      </c>
      <c r="J27">
        <v>154.63639243284101</v>
      </c>
      <c r="K27">
        <v>155.16077616693099</v>
      </c>
      <c r="L27">
        <v>155.00970131379901</v>
      </c>
      <c r="M27">
        <v>155.40094288084899</v>
      </c>
      <c r="N27">
        <v>155.70583985038601</v>
      </c>
      <c r="O27">
        <v>155.64650374854199</v>
      </c>
      <c r="P27">
        <v>155.45494727961699</v>
      </c>
      <c r="Q27">
        <v>155.78967670057199</v>
      </c>
      <c r="R27">
        <v>156.013302919994</v>
      </c>
      <c r="S27">
        <v>155.841388419537</v>
      </c>
      <c r="T27">
        <v>155.749034880084</v>
      </c>
      <c r="U27">
        <v>156.08018084115201</v>
      </c>
      <c r="V27">
        <v>155.40639962621901</v>
      </c>
      <c r="W27">
        <v>156.006846310746</v>
      </c>
      <c r="X27">
        <v>155.63128794461699</v>
      </c>
      <c r="Y27">
        <v>156.33973212833101</v>
      </c>
      <c r="Z27">
        <v>156.14130031632001</v>
      </c>
      <c r="AA27">
        <v>156.67354661668401</v>
      </c>
      <c r="AB27">
        <v>154.80335348210801</v>
      </c>
      <c r="AC27">
        <v>156.64078968823199</v>
      </c>
      <c r="AD27">
        <v>155.507293723891</v>
      </c>
      <c r="AE27">
        <v>156.43343553496501</v>
      </c>
      <c r="AF27">
        <v>155.794886939029</v>
      </c>
      <c r="AG27">
        <v>156.342759381207</v>
      </c>
      <c r="AH27">
        <v>155.89975560733899</v>
      </c>
      <c r="AI27">
        <v>156.891220344223</v>
      </c>
      <c r="AJ27">
        <v>155.66934728025399</v>
      </c>
      <c r="AK27">
        <v>155.81838076803299</v>
      </c>
      <c r="AL27">
        <v>154.83530411153299</v>
      </c>
      <c r="AM27">
        <v>156.21161883704201</v>
      </c>
      <c r="AN27">
        <v>154.87832185873901</v>
      </c>
      <c r="AO27">
        <v>155.53520137780399</v>
      </c>
      <c r="AP27">
        <v>155.451465025088</v>
      </c>
      <c r="AQ27">
        <v>155.02689265377899</v>
      </c>
      <c r="AR27">
        <v>155.762616061393</v>
      </c>
      <c r="AS27">
        <v>155.22851557534901</v>
      </c>
      <c r="AT27">
        <v>154.92758092906999</v>
      </c>
      <c r="AU27">
        <v>155.92529044401999</v>
      </c>
      <c r="AV27">
        <v>155.265091954799</v>
      </c>
      <c r="AW27">
        <v>155.78790742106901</v>
      </c>
      <c r="AX27">
        <v>155.72055266022201</v>
      </c>
      <c r="AY27">
        <v>155.55129898419801</v>
      </c>
      <c r="AZ27">
        <v>156.292006815143</v>
      </c>
      <c r="BA27">
        <v>155.52627158557399</v>
      </c>
      <c r="BB27">
        <v>155.61875230851399</v>
      </c>
      <c r="BC27">
        <v>155.393594721049</v>
      </c>
      <c r="BD27">
        <v>155.32204439326301</v>
      </c>
      <c r="BE27">
        <v>155.60675681083501</v>
      </c>
      <c r="BF27">
        <v>154.68859903803201</v>
      </c>
      <c r="BG27">
        <v>155.60721952584601</v>
      </c>
      <c r="BH27">
        <v>156.14427399883601</v>
      </c>
      <c r="BJ27">
        <f t="shared" si="0"/>
        <v>0.50368716294655469</v>
      </c>
      <c r="BL27">
        <f t="shared" si="1"/>
        <v>155.60064435161999</v>
      </c>
      <c r="BM27">
        <f t="shared" si="2"/>
        <v>156.891220344223</v>
      </c>
      <c r="BN27">
        <f t="shared" si="3"/>
        <v>154.63639243284101</v>
      </c>
      <c r="BO27">
        <f t="shared" si="4"/>
        <v>2.2548279113819945</v>
      </c>
    </row>
    <row r="28" spans="1:67" x14ac:dyDescent="0.35">
      <c r="A28">
        <v>155.307131483989</v>
      </c>
      <c r="B28">
        <v>154.89291919067901</v>
      </c>
      <c r="C28">
        <v>155.29621997069501</v>
      </c>
      <c r="D28">
        <v>155.126541582052</v>
      </c>
      <c r="E28">
        <v>155.53657771907299</v>
      </c>
      <c r="F28">
        <v>155.362405522323</v>
      </c>
      <c r="G28">
        <v>155.47166647021999</v>
      </c>
      <c r="H28">
        <v>155.11219789621001</v>
      </c>
      <c r="I28">
        <v>155.20227425647599</v>
      </c>
      <c r="J28">
        <v>154.62892334591601</v>
      </c>
      <c r="K28">
        <v>155.16433049110299</v>
      </c>
      <c r="L28">
        <v>155.01262290703201</v>
      </c>
      <c r="M28">
        <v>155.51554232460501</v>
      </c>
      <c r="N28">
        <v>155.69167393281299</v>
      </c>
      <c r="O28">
        <v>155.75483022737501</v>
      </c>
      <c r="P28">
        <v>155.43625938410801</v>
      </c>
      <c r="Q28">
        <v>155.84790990278799</v>
      </c>
      <c r="R28">
        <v>156.00042132712599</v>
      </c>
      <c r="S28">
        <v>155.893203846723</v>
      </c>
      <c r="T28">
        <v>155.72296908258099</v>
      </c>
      <c r="U28">
        <v>156.07165169675</v>
      </c>
      <c r="V28">
        <v>155.42672180779101</v>
      </c>
      <c r="W28">
        <v>155.96996348222501</v>
      </c>
      <c r="X28">
        <v>155.60716324353399</v>
      </c>
      <c r="Y28">
        <v>156.310571103711</v>
      </c>
      <c r="Z28">
        <v>156.171662038855</v>
      </c>
      <c r="AA28">
        <v>156.65668464049301</v>
      </c>
      <c r="AB28">
        <v>154.82405931201001</v>
      </c>
      <c r="AC28">
        <v>156.616693553451</v>
      </c>
      <c r="AD28">
        <v>155.536069591151</v>
      </c>
      <c r="AE28">
        <v>156.39021630459499</v>
      </c>
      <c r="AF28">
        <v>155.813242671832</v>
      </c>
      <c r="AG28">
        <v>156.371406238606</v>
      </c>
      <c r="AH28">
        <v>155.92308622206801</v>
      </c>
      <c r="AI28">
        <v>156.90763969913999</v>
      </c>
      <c r="AJ28">
        <v>155.64517645566201</v>
      </c>
      <c r="AK28">
        <v>155.814854734736</v>
      </c>
      <c r="AL28">
        <v>154.81137036163199</v>
      </c>
      <c r="AM28">
        <v>156.26389896167001</v>
      </c>
      <c r="AN28">
        <v>154.87980688042799</v>
      </c>
      <c r="AO28">
        <v>155.55419808210499</v>
      </c>
      <c r="AP28">
        <v>155.412094883539</v>
      </c>
      <c r="AQ28">
        <v>155.193678984038</v>
      </c>
      <c r="AR28">
        <v>155.72830608174499</v>
      </c>
      <c r="AS28">
        <v>155.244480511033</v>
      </c>
      <c r="AT28">
        <v>154.93561481759701</v>
      </c>
      <c r="AU28">
        <v>156.021019610406</v>
      </c>
      <c r="AV28">
        <v>155.274298746097</v>
      </c>
      <c r="AW28">
        <v>155.798618761048</v>
      </c>
      <c r="AX28">
        <v>155.69472670991399</v>
      </c>
      <c r="AY28">
        <v>155.61499266736399</v>
      </c>
      <c r="AZ28">
        <v>156.24378895390501</v>
      </c>
      <c r="BA28">
        <v>155.49900683960399</v>
      </c>
      <c r="BB28">
        <v>155.60799311970499</v>
      </c>
      <c r="BC28">
        <v>155.340555404973</v>
      </c>
      <c r="BD28">
        <v>155.309121604761</v>
      </c>
      <c r="BE28">
        <v>155.55320979193999</v>
      </c>
      <c r="BF28">
        <v>154.85341028139399</v>
      </c>
      <c r="BG28">
        <v>155.69711114849699</v>
      </c>
      <c r="BH28">
        <v>156.08826181651801</v>
      </c>
      <c r="BJ28">
        <f t="shared" si="0"/>
        <v>0.49445036465254671</v>
      </c>
      <c r="BL28">
        <f t="shared" si="1"/>
        <v>155.61088414467355</v>
      </c>
      <c r="BM28">
        <f t="shared" si="2"/>
        <v>156.90763969913999</v>
      </c>
      <c r="BN28">
        <f t="shared" si="3"/>
        <v>154.62892334591601</v>
      </c>
      <c r="BO28">
        <f t="shared" si="4"/>
        <v>2.2787163532239845</v>
      </c>
    </row>
    <row r="29" spans="1:67" x14ac:dyDescent="0.35">
      <c r="A29">
        <v>155.34699518091199</v>
      </c>
      <c r="B29">
        <v>154.88334781421901</v>
      </c>
      <c r="C29">
        <v>155.272745878249</v>
      </c>
      <c r="D29">
        <v>155.12506289958699</v>
      </c>
      <c r="E29">
        <v>155.54047772109101</v>
      </c>
      <c r="F29">
        <v>155.371023513621</v>
      </c>
      <c r="G29">
        <v>155.44862792045899</v>
      </c>
      <c r="H29">
        <v>155.18295700305299</v>
      </c>
      <c r="I29">
        <v>155.192740120107</v>
      </c>
      <c r="J29">
        <v>154.639323267382</v>
      </c>
      <c r="K29">
        <v>155.16809260607101</v>
      </c>
      <c r="L29">
        <v>155.010690022191</v>
      </c>
      <c r="M29">
        <v>155.58936623987401</v>
      </c>
      <c r="N29">
        <v>155.68057812437999</v>
      </c>
      <c r="O29">
        <v>155.827901435379</v>
      </c>
      <c r="P29">
        <v>155.42402739105401</v>
      </c>
      <c r="Q29">
        <v>155.86867447191</v>
      </c>
      <c r="R29">
        <v>155.99590991233799</v>
      </c>
      <c r="S29">
        <v>155.90821769141499</v>
      </c>
      <c r="T29">
        <v>155.707636328094</v>
      </c>
      <c r="U29">
        <v>156.04153107961801</v>
      </c>
      <c r="V29">
        <v>155.45051481466001</v>
      </c>
      <c r="W29">
        <v>155.91812172133999</v>
      </c>
      <c r="X29">
        <v>155.61369364937599</v>
      </c>
      <c r="Y29">
        <v>156.27762431277401</v>
      </c>
      <c r="Z29">
        <v>156.18902438043401</v>
      </c>
      <c r="AA29">
        <v>156.65338558411401</v>
      </c>
      <c r="AB29">
        <v>154.85202039268799</v>
      </c>
      <c r="AC29">
        <v>156.577148153503</v>
      </c>
      <c r="AD29">
        <v>155.55561570812401</v>
      </c>
      <c r="AE29">
        <v>156.338101600529</v>
      </c>
      <c r="AF29">
        <v>155.82185096641999</v>
      </c>
      <c r="AG29">
        <v>156.37361399500401</v>
      </c>
      <c r="AH29">
        <v>155.937544500706</v>
      </c>
      <c r="AI29">
        <v>156.95114615433101</v>
      </c>
      <c r="AJ29">
        <v>155.65991230976201</v>
      </c>
      <c r="AK29">
        <v>155.782808204318</v>
      </c>
      <c r="AL29">
        <v>154.794000268373</v>
      </c>
      <c r="AM29">
        <v>156.271902369983</v>
      </c>
      <c r="AN29">
        <v>154.88292309096499</v>
      </c>
      <c r="AO29">
        <v>155.55862641554</v>
      </c>
      <c r="AP29">
        <v>155.390454550578</v>
      </c>
      <c r="AQ29">
        <v>155.337945695721</v>
      </c>
      <c r="AR29">
        <v>155.716181252425</v>
      </c>
      <c r="AS29">
        <v>155.24242619777999</v>
      </c>
      <c r="AT29">
        <v>154.94448630286001</v>
      </c>
      <c r="AU29">
        <v>156.077421429927</v>
      </c>
      <c r="AV29">
        <v>155.294528919501</v>
      </c>
      <c r="AW29">
        <v>155.78774522148501</v>
      </c>
      <c r="AX29">
        <v>155.667711971811</v>
      </c>
      <c r="AY29">
        <v>155.66998230663799</v>
      </c>
      <c r="AZ29">
        <v>156.21668806193</v>
      </c>
      <c r="BA29">
        <v>155.459117922762</v>
      </c>
      <c r="BB29">
        <v>155.60145758677601</v>
      </c>
      <c r="BC29">
        <v>155.28957338410299</v>
      </c>
      <c r="BD29">
        <v>155.314199004318</v>
      </c>
      <c r="BE29">
        <v>155.50266164305501</v>
      </c>
      <c r="BF29">
        <v>154.98280520153401</v>
      </c>
      <c r="BG29">
        <v>155.771974272097</v>
      </c>
      <c r="BH29">
        <v>156.04832046960601</v>
      </c>
      <c r="BJ29">
        <f t="shared" si="0"/>
        <v>0.48676534281618589</v>
      </c>
      <c r="BL29">
        <f t="shared" si="1"/>
        <v>155.61668644348094</v>
      </c>
      <c r="BM29">
        <f t="shared" si="2"/>
        <v>156.95114615433101</v>
      </c>
      <c r="BN29">
        <f t="shared" si="3"/>
        <v>154.639323267382</v>
      </c>
      <c r="BO29">
        <f t="shared" si="4"/>
        <v>2.3118228869490167</v>
      </c>
    </row>
    <row r="30" spans="1:67" x14ac:dyDescent="0.35">
      <c r="A30">
        <v>155.349599120965</v>
      </c>
      <c r="B30">
        <v>154.85735193554001</v>
      </c>
      <c r="C30">
        <v>155.24378584504299</v>
      </c>
      <c r="D30">
        <v>155.11139933582299</v>
      </c>
      <c r="E30">
        <v>155.52566303506299</v>
      </c>
      <c r="F30">
        <v>155.36820681133901</v>
      </c>
      <c r="G30">
        <v>155.4031681251</v>
      </c>
      <c r="H30">
        <v>155.22697519052801</v>
      </c>
      <c r="I30">
        <v>155.16175233367301</v>
      </c>
      <c r="J30">
        <v>154.64677794750301</v>
      </c>
      <c r="K30">
        <v>155.16929712404999</v>
      </c>
      <c r="L30">
        <v>155.00420663576699</v>
      </c>
      <c r="M30">
        <v>155.61143563232599</v>
      </c>
      <c r="N30">
        <v>155.66135103526301</v>
      </c>
      <c r="O30">
        <v>155.85259207397601</v>
      </c>
      <c r="P30">
        <v>155.41048650415601</v>
      </c>
      <c r="Q30">
        <v>155.84526171112199</v>
      </c>
      <c r="R30">
        <v>155.97778178730701</v>
      </c>
      <c r="S30">
        <v>155.872345923577</v>
      </c>
      <c r="T30">
        <v>155.68962109932099</v>
      </c>
      <c r="U30">
        <v>155.98042683673501</v>
      </c>
      <c r="V30">
        <v>155.47123043009799</v>
      </c>
      <c r="W30">
        <v>155.838252729467</v>
      </c>
      <c r="X30">
        <v>155.60672738649299</v>
      </c>
      <c r="Y30">
        <v>156.23516784696801</v>
      </c>
      <c r="Z30">
        <v>156.194947633211</v>
      </c>
      <c r="AA30">
        <v>156.62957374092599</v>
      </c>
      <c r="AB30">
        <v>154.872299491728</v>
      </c>
      <c r="AC30">
        <v>156.53017932272601</v>
      </c>
      <c r="AD30">
        <v>155.57060076583099</v>
      </c>
      <c r="AE30">
        <v>156.27329179852401</v>
      </c>
      <c r="AF30">
        <v>155.81292374274801</v>
      </c>
      <c r="AG30">
        <v>156.36116383362801</v>
      </c>
      <c r="AH30">
        <v>155.93853640129001</v>
      </c>
      <c r="AI30">
        <v>156.95411191983899</v>
      </c>
      <c r="AJ30">
        <v>155.65603716497901</v>
      </c>
      <c r="AK30">
        <v>155.73192535887199</v>
      </c>
      <c r="AL30">
        <v>154.78476084558301</v>
      </c>
      <c r="AM30">
        <v>156.240090098222</v>
      </c>
      <c r="AN30">
        <v>154.87846839482501</v>
      </c>
      <c r="AO30">
        <v>155.53805430810399</v>
      </c>
      <c r="AP30">
        <v>155.36721754607001</v>
      </c>
      <c r="AQ30">
        <v>155.42064780253099</v>
      </c>
      <c r="AR30">
        <v>155.696075245614</v>
      </c>
      <c r="AS30">
        <v>155.23690156335499</v>
      </c>
      <c r="AT30">
        <v>154.94854873719001</v>
      </c>
      <c r="AU30">
        <v>156.08229383871199</v>
      </c>
      <c r="AV30">
        <v>155.30880410929899</v>
      </c>
      <c r="AW30">
        <v>155.738077017015</v>
      </c>
      <c r="AX30">
        <v>155.64058063193499</v>
      </c>
      <c r="AY30">
        <v>155.698331125962</v>
      </c>
      <c r="AZ30">
        <v>156.18010820798801</v>
      </c>
      <c r="BA30">
        <v>155.401128384007</v>
      </c>
      <c r="BB30">
        <v>155.594476104367</v>
      </c>
      <c r="BC30">
        <v>155.23318115913801</v>
      </c>
      <c r="BD30">
        <v>155.30993054635201</v>
      </c>
      <c r="BE30">
        <v>155.44206909782</v>
      </c>
      <c r="BF30">
        <v>155.12071314779001</v>
      </c>
      <c r="BG30">
        <v>155.803694549965</v>
      </c>
      <c r="BH30">
        <v>155.99903155284699</v>
      </c>
      <c r="BJ30">
        <f t="shared" si="0"/>
        <v>0.47606766766218805</v>
      </c>
      <c r="BL30">
        <f t="shared" si="1"/>
        <v>155.60516066043658</v>
      </c>
      <c r="BM30">
        <f t="shared" si="2"/>
        <v>156.95411191983899</v>
      </c>
      <c r="BN30">
        <f t="shared" si="3"/>
        <v>154.64677794750301</v>
      </c>
      <c r="BO30">
        <f t="shared" si="4"/>
        <v>2.3073339723359823</v>
      </c>
    </row>
    <row r="31" spans="1:67" x14ac:dyDescent="0.35">
      <c r="A31">
        <v>155.33767875431701</v>
      </c>
      <c r="B31">
        <v>154.83798973099599</v>
      </c>
      <c r="C31">
        <v>155.22319415140899</v>
      </c>
      <c r="D31">
        <v>155.10600522328301</v>
      </c>
      <c r="E31">
        <v>155.51268147948301</v>
      </c>
      <c r="F31">
        <v>155.36542549657199</v>
      </c>
      <c r="G31">
        <v>155.37265073951801</v>
      </c>
      <c r="H31">
        <v>155.26385680969801</v>
      </c>
      <c r="I31">
        <v>155.13865077777101</v>
      </c>
      <c r="J31">
        <v>154.66530894861299</v>
      </c>
      <c r="K31">
        <v>155.183435629923</v>
      </c>
      <c r="L31">
        <v>155.00180604185201</v>
      </c>
      <c r="M31">
        <v>155.60275221731399</v>
      </c>
      <c r="N31">
        <v>155.647664410408</v>
      </c>
      <c r="O31">
        <v>155.84852846314001</v>
      </c>
      <c r="P31">
        <v>155.399129181365</v>
      </c>
      <c r="Q31">
        <v>155.80861633538601</v>
      </c>
      <c r="R31">
        <v>155.96062411267201</v>
      </c>
      <c r="S31">
        <v>155.819950968341</v>
      </c>
      <c r="T31">
        <v>155.67405796783299</v>
      </c>
      <c r="U31">
        <v>155.92491428013099</v>
      </c>
      <c r="V31">
        <v>155.49125306566</v>
      </c>
      <c r="W31">
        <v>155.77000599010401</v>
      </c>
      <c r="X31">
        <v>155.61245006410499</v>
      </c>
      <c r="Y31">
        <v>156.19885371336599</v>
      </c>
      <c r="Z31">
        <v>156.19636179963501</v>
      </c>
      <c r="AA31">
        <v>156.600626760414</v>
      </c>
      <c r="AB31">
        <v>154.89314002432701</v>
      </c>
      <c r="AC31">
        <v>156.485450093521</v>
      </c>
      <c r="AD31">
        <v>155.59362038703199</v>
      </c>
      <c r="AE31">
        <v>156.21019591191299</v>
      </c>
      <c r="AF31">
        <v>155.81028722329</v>
      </c>
      <c r="AG31">
        <v>156.338627298739</v>
      </c>
      <c r="AH31">
        <v>155.94038989804201</v>
      </c>
      <c r="AI31">
        <v>156.938446257675</v>
      </c>
      <c r="AJ31">
        <v>155.65126763609101</v>
      </c>
      <c r="AK31">
        <v>155.69456356859001</v>
      </c>
      <c r="AL31">
        <v>154.77313104490599</v>
      </c>
      <c r="AM31">
        <v>156.22329925490499</v>
      </c>
      <c r="AN31">
        <v>154.88191376597101</v>
      </c>
      <c r="AO31">
        <v>155.53462151032701</v>
      </c>
      <c r="AP31">
        <v>155.34160543118699</v>
      </c>
      <c r="AQ31">
        <v>155.48542936715199</v>
      </c>
      <c r="AR31">
        <v>155.679265807033</v>
      </c>
      <c r="AS31">
        <v>155.25344726756299</v>
      </c>
      <c r="AT31">
        <v>154.955386376175</v>
      </c>
      <c r="AU31">
        <v>156.098693842134</v>
      </c>
      <c r="AV31">
        <v>155.32361191081301</v>
      </c>
      <c r="AW31">
        <v>155.68123849289501</v>
      </c>
      <c r="AX31">
        <v>155.62654956077199</v>
      </c>
      <c r="AY31">
        <v>155.736032280974</v>
      </c>
      <c r="AZ31">
        <v>156.14855818624801</v>
      </c>
      <c r="BA31">
        <v>155.34812742164499</v>
      </c>
      <c r="BB31">
        <v>155.59482544416201</v>
      </c>
      <c r="BC31">
        <v>155.189868425822</v>
      </c>
      <c r="BD31">
        <v>155.30470582009701</v>
      </c>
      <c r="BE31">
        <v>155.408383819183</v>
      </c>
      <c r="BF31">
        <v>155.23632417153499</v>
      </c>
      <c r="BG31">
        <v>155.82172946105999</v>
      </c>
      <c r="BH31">
        <v>155.954688305242</v>
      </c>
      <c r="BJ31">
        <f t="shared" si="0"/>
        <v>0.46516759539886487</v>
      </c>
      <c r="BL31">
        <f t="shared" si="1"/>
        <v>155.59536497300559</v>
      </c>
      <c r="BM31">
        <f t="shared" si="2"/>
        <v>156.938446257675</v>
      </c>
      <c r="BN31">
        <f t="shared" si="3"/>
        <v>154.66530894861299</v>
      </c>
      <c r="BO31">
        <f t="shared" si="4"/>
        <v>2.2731373090620082</v>
      </c>
    </row>
    <row r="32" spans="1:67" x14ac:dyDescent="0.35">
      <c r="A32">
        <v>155.31245154091999</v>
      </c>
      <c r="B32">
        <v>154.82336880512599</v>
      </c>
      <c r="C32">
        <v>155.19893694259</v>
      </c>
      <c r="D32">
        <v>155.103557116975</v>
      </c>
      <c r="E32">
        <v>155.49005417442001</v>
      </c>
      <c r="F32">
        <v>155.36173438979401</v>
      </c>
      <c r="G32">
        <v>155.34159804447901</v>
      </c>
      <c r="H32">
        <v>155.30494136109499</v>
      </c>
      <c r="I32">
        <v>155.12161881966401</v>
      </c>
      <c r="J32">
        <v>154.696674546059</v>
      </c>
      <c r="K32">
        <v>155.209494893488</v>
      </c>
      <c r="L32">
        <v>155.007365969669</v>
      </c>
      <c r="M32">
        <v>155.61466701975999</v>
      </c>
      <c r="N32">
        <v>155.638445765033</v>
      </c>
      <c r="O32">
        <v>155.87632191658801</v>
      </c>
      <c r="P32">
        <v>155.392784614775</v>
      </c>
      <c r="Q32">
        <v>155.81578386026101</v>
      </c>
      <c r="R32">
        <v>155.94833013936</v>
      </c>
      <c r="S32">
        <v>155.80430886272401</v>
      </c>
      <c r="T32">
        <v>155.66447321711499</v>
      </c>
      <c r="U32">
        <v>155.914076843581</v>
      </c>
      <c r="V32">
        <v>155.516845017647</v>
      </c>
      <c r="W32">
        <v>155.74893511414399</v>
      </c>
      <c r="X32">
        <v>155.62785428220201</v>
      </c>
      <c r="Y32">
        <v>156.16495427545601</v>
      </c>
      <c r="Z32">
        <v>156.20197877774399</v>
      </c>
      <c r="AA32">
        <v>156.57136611936201</v>
      </c>
      <c r="AB32">
        <v>154.91323451066199</v>
      </c>
      <c r="AC32">
        <v>156.44449469921699</v>
      </c>
      <c r="AD32">
        <v>155.61896820347499</v>
      </c>
      <c r="AE32">
        <v>156.15248873126799</v>
      </c>
      <c r="AF32">
        <v>155.80915489853601</v>
      </c>
      <c r="AG32">
        <v>156.321098749687</v>
      </c>
      <c r="AH32">
        <v>155.94492560833601</v>
      </c>
      <c r="AI32">
        <v>156.910453692754</v>
      </c>
      <c r="AJ32">
        <v>155.64951215086199</v>
      </c>
      <c r="AK32">
        <v>155.67609236487701</v>
      </c>
      <c r="AL32">
        <v>154.76303649856899</v>
      </c>
      <c r="AM32">
        <v>156.250087358325</v>
      </c>
      <c r="AN32">
        <v>154.888512966722</v>
      </c>
      <c r="AO32">
        <v>155.566847822749</v>
      </c>
      <c r="AP32">
        <v>155.33042504568101</v>
      </c>
      <c r="AQ32">
        <v>155.58136725293201</v>
      </c>
      <c r="AR32">
        <v>155.667727858002</v>
      </c>
      <c r="AS32">
        <v>155.27262155091699</v>
      </c>
      <c r="AT32">
        <v>154.961418262558</v>
      </c>
      <c r="AU32">
        <v>156.15756277253899</v>
      </c>
      <c r="AV32">
        <v>155.33989894284599</v>
      </c>
      <c r="AW32">
        <v>155.65180959132601</v>
      </c>
      <c r="AX32">
        <v>155.608693345837</v>
      </c>
      <c r="AY32">
        <v>155.72776075516501</v>
      </c>
      <c r="AZ32">
        <v>156.11906301817299</v>
      </c>
      <c r="BA32">
        <v>155.321995583215</v>
      </c>
      <c r="BB32">
        <v>155.599321158484</v>
      </c>
      <c r="BC32">
        <v>155.17464414883599</v>
      </c>
      <c r="BD32">
        <v>155.29991592732901</v>
      </c>
      <c r="BE32">
        <v>155.396687933892</v>
      </c>
      <c r="BF32">
        <v>155.33397466098799</v>
      </c>
      <c r="BG32">
        <v>155.85987631889799</v>
      </c>
      <c r="BH32">
        <v>155.905569603478</v>
      </c>
      <c r="BJ32">
        <f t="shared" si="0"/>
        <v>0.45772443011165209</v>
      </c>
      <c r="BL32">
        <f t="shared" si="1"/>
        <v>155.5948694069528</v>
      </c>
      <c r="BM32">
        <f t="shared" si="2"/>
        <v>156.910453692754</v>
      </c>
      <c r="BN32">
        <f t="shared" si="3"/>
        <v>154.696674546059</v>
      </c>
      <c r="BO32">
        <f t="shared" si="4"/>
        <v>2.2137791466950034</v>
      </c>
    </row>
    <row r="33" spans="1:67" x14ac:dyDescent="0.35">
      <c r="A33">
        <v>155.30940474498101</v>
      </c>
      <c r="B33">
        <v>154.81672916582099</v>
      </c>
      <c r="C33">
        <v>155.17688201423499</v>
      </c>
      <c r="D33">
        <v>155.11339510214</v>
      </c>
      <c r="E33">
        <v>155.488397117114</v>
      </c>
      <c r="F33">
        <v>155.36377993978701</v>
      </c>
      <c r="G33">
        <v>155.30906772703199</v>
      </c>
      <c r="H33">
        <v>155.34049564125701</v>
      </c>
      <c r="I33">
        <v>155.100185340358</v>
      </c>
      <c r="J33">
        <v>154.73324306778599</v>
      </c>
      <c r="K33">
        <v>155.23872367396999</v>
      </c>
      <c r="L33">
        <v>155.016428278745</v>
      </c>
      <c r="M33">
        <v>155.64759884111601</v>
      </c>
      <c r="N33">
        <v>155.63074536001699</v>
      </c>
      <c r="O33">
        <v>155.93348564646999</v>
      </c>
      <c r="P33">
        <v>155.389782014676</v>
      </c>
      <c r="Q33">
        <v>155.84604208539</v>
      </c>
      <c r="R33">
        <v>155.94244045813701</v>
      </c>
      <c r="S33">
        <v>155.81027001009099</v>
      </c>
      <c r="T33">
        <v>155.659963736056</v>
      </c>
      <c r="U33">
        <v>155.919223878667</v>
      </c>
      <c r="V33">
        <v>155.54630212382199</v>
      </c>
      <c r="W33">
        <v>155.75158249733099</v>
      </c>
      <c r="X33">
        <v>155.65510903778099</v>
      </c>
      <c r="Y33">
        <v>156.14021078109801</v>
      </c>
      <c r="Z33">
        <v>156.203617634436</v>
      </c>
      <c r="AA33">
        <v>156.550223348792</v>
      </c>
      <c r="AB33">
        <v>154.936062682304</v>
      </c>
      <c r="AC33">
        <v>156.40853335572001</v>
      </c>
      <c r="AD33">
        <v>155.64962937776301</v>
      </c>
      <c r="AE33">
        <v>156.094405181198</v>
      </c>
      <c r="AF33">
        <v>155.807892091762</v>
      </c>
      <c r="AG33">
        <v>156.313151986252</v>
      </c>
      <c r="AH33">
        <v>155.95201359029801</v>
      </c>
      <c r="AI33">
        <v>156.88211822236801</v>
      </c>
      <c r="AJ33">
        <v>155.648946650076</v>
      </c>
      <c r="AK33">
        <v>155.657160672619</v>
      </c>
      <c r="AL33">
        <v>154.754197520801</v>
      </c>
      <c r="AM33">
        <v>156.27701744879101</v>
      </c>
      <c r="AN33">
        <v>154.898281074621</v>
      </c>
      <c r="AO33">
        <v>155.59741175184001</v>
      </c>
      <c r="AP33">
        <v>155.32243313827999</v>
      </c>
      <c r="AQ33">
        <v>155.66983049531399</v>
      </c>
      <c r="AR33">
        <v>155.65897565519799</v>
      </c>
      <c r="AS33">
        <v>155.29858046557399</v>
      </c>
      <c r="AT33">
        <v>154.975630059634</v>
      </c>
      <c r="AU33">
        <v>156.213620137243</v>
      </c>
      <c r="AV33">
        <v>155.35855524094001</v>
      </c>
      <c r="AW33">
        <v>155.62766203234</v>
      </c>
      <c r="AX33">
        <v>155.58828640336</v>
      </c>
      <c r="AY33">
        <v>155.72699366811199</v>
      </c>
      <c r="AZ33">
        <v>156.09759463591601</v>
      </c>
      <c r="BA33">
        <v>155.302314007717</v>
      </c>
      <c r="BB33">
        <v>155.61430264383799</v>
      </c>
      <c r="BC33">
        <v>155.16782435002301</v>
      </c>
      <c r="BD33">
        <v>155.296438281024</v>
      </c>
      <c r="BE33">
        <v>155.36395045606699</v>
      </c>
      <c r="BF33">
        <v>155.41284307052501</v>
      </c>
      <c r="BG33">
        <v>155.86396762293501</v>
      </c>
      <c r="BH33">
        <v>155.85977845891301</v>
      </c>
      <c r="BJ33">
        <f t="shared" si="0"/>
        <v>0.4523801958805258</v>
      </c>
      <c r="BL33">
        <f t="shared" si="1"/>
        <v>155.59882886160793</v>
      </c>
      <c r="BM33">
        <f t="shared" si="2"/>
        <v>156.88211822236801</v>
      </c>
      <c r="BN33">
        <f t="shared" si="3"/>
        <v>154.73324306778599</v>
      </c>
      <c r="BO33">
        <f t="shared" si="4"/>
        <v>2.1488751545820151</v>
      </c>
    </row>
    <row r="34" spans="1:67" x14ac:dyDescent="0.35">
      <c r="A34">
        <v>155.283432862475</v>
      </c>
      <c r="B34">
        <v>154.805065262222</v>
      </c>
      <c r="C34">
        <v>155.16251006136699</v>
      </c>
      <c r="D34">
        <v>155.13400087318999</v>
      </c>
      <c r="E34">
        <v>155.508073114654</v>
      </c>
      <c r="F34">
        <v>155.37741560178901</v>
      </c>
      <c r="G34">
        <v>155.275366986672</v>
      </c>
      <c r="H34">
        <v>155.36977364990199</v>
      </c>
      <c r="I34">
        <v>155.075928362653</v>
      </c>
      <c r="J34">
        <v>154.77070698408201</v>
      </c>
      <c r="K34">
        <v>155.27299909949301</v>
      </c>
      <c r="L34">
        <v>155.03323520396501</v>
      </c>
      <c r="M34">
        <v>155.669241920725</v>
      </c>
      <c r="N34">
        <v>155.62964291882599</v>
      </c>
      <c r="O34">
        <v>155.967974212088</v>
      </c>
      <c r="P34">
        <v>155.390344402941</v>
      </c>
      <c r="Q34">
        <v>155.85994476054401</v>
      </c>
      <c r="R34">
        <v>155.944932698369</v>
      </c>
      <c r="S34">
        <v>155.80270298299899</v>
      </c>
      <c r="T34">
        <v>155.669171467832</v>
      </c>
      <c r="U34">
        <v>155.90259220786101</v>
      </c>
      <c r="V34">
        <v>155.578307071681</v>
      </c>
      <c r="W34">
        <v>155.745572160237</v>
      </c>
      <c r="X34">
        <v>155.69149452536999</v>
      </c>
      <c r="Y34">
        <v>156.11485064730601</v>
      </c>
      <c r="Z34">
        <v>156.20903919264799</v>
      </c>
      <c r="AA34">
        <v>156.536217653785</v>
      </c>
      <c r="AB34">
        <v>154.95960268183899</v>
      </c>
      <c r="AC34">
        <v>156.38152944293401</v>
      </c>
      <c r="AD34">
        <v>155.687028777867</v>
      </c>
      <c r="AE34">
        <v>156.035280427104</v>
      </c>
      <c r="AF34">
        <v>155.81084858105299</v>
      </c>
      <c r="AG34">
        <v>156.30728563619601</v>
      </c>
      <c r="AH34">
        <v>155.964568802787</v>
      </c>
      <c r="AI34">
        <v>156.87219684378999</v>
      </c>
      <c r="AJ34">
        <v>155.660271687066</v>
      </c>
      <c r="AK34">
        <v>155.635687308396</v>
      </c>
      <c r="AL34">
        <v>154.75769004517301</v>
      </c>
      <c r="AM34">
        <v>156.29077965339999</v>
      </c>
      <c r="AN34">
        <v>154.91574369818201</v>
      </c>
      <c r="AO34">
        <v>155.62324800580399</v>
      </c>
      <c r="AP34">
        <v>155.32046747598201</v>
      </c>
      <c r="AQ34">
        <v>155.73010466383701</v>
      </c>
      <c r="AR34">
        <v>155.66054002315099</v>
      </c>
      <c r="AS34">
        <v>155.32557187084299</v>
      </c>
      <c r="AT34">
        <v>154.99411439076101</v>
      </c>
      <c r="AU34">
        <v>156.251488556358</v>
      </c>
      <c r="AV34">
        <v>155.37862665264601</v>
      </c>
      <c r="AW34">
        <v>155.57883740127599</v>
      </c>
      <c r="AX34">
        <v>155.56661415191499</v>
      </c>
      <c r="AY34">
        <v>155.77666319022899</v>
      </c>
      <c r="AZ34">
        <v>156.08859454876699</v>
      </c>
      <c r="BA34">
        <v>155.266013535751</v>
      </c>
      <c r="BB34">
        <v>155.625217488966</v>
      </c>
      <c r="BC34">
        <v>155.14923953151299</v>
      </c>
      <c r="BD34">
        <v>155.29152754493199</v>
      </c>
      <c r="BE34">
        <v>155.33382262348101</v>
      </c>
      <c r="BF34">
        <v>155.488902784354</v>
      </c>
      <c r="BG34">
        <v>155.827407833748</v>
      </c>
      <c r="BH34">
        <v>155.827381913111</v>
      </c>
      <c r="BJ34">
        <f t="shared" si="0"/>
        <v>0.44827895877731327</v>
      </c>
      <c r="BL34">
        <f t="shared" si="1"/>
        <v>155.6027239109815</v>
      </c>
      <c r="BM34">
        <f t="shared" si="2"/>
        <v>156.87219684378999</v>
      </c>
      <c r="BN34">
        <f t="shared" si="3"/>
        <v>154.75769004517301</v>
      </c>
      <c r="BO34">
        <f t="shared" si="4"/>
        <v>2.1145067986169863</v>
      </c>
    </row>
    <row r="35" spans="1:67" x14ac:dyDescent="0.35">
      <c r="A35">
        <v>155.265003981711</v>
      </c>
      <c r="B35">
        <v>154.79565913830001</v>
      </c>
      <c r="C35">
        <v>155.15394481527201</v>
      </c>
      <c r="D35">
        <v>155.15754963595501</v>
      </c>
      <c r="E35">
        <v>155.55143090956301</v>
      </c>
      <c r="F35">
        <v>155.40187896954899</v>
      </c>
      <c r="G35">
        <v>155.24983401931601</v>
      </c>
      <c r="H35">
        <v>155.40430160871199</v>
      </c>
      <c r="I35">
        <v>155.05433478573099</v>
      </c>
      <c r="J35">
        <v>154.80114784508001</v>
      </c>
      <c r="K35">
        <v>155.30615811888501</v>
      </c>
      <c r="L35">
        <v>155.048958614545</v>
      </c>
      <c r="M35">
        <v>155.69247325886801</v>
      </c>
      <c r="N35">
        <v>155.64144190815301</v>
      </c>
      <c r="O35">
        <v>156.009254357212</v>
      </c>
      <c r="P35">
        <v>155.397857036212</v>
      </c>
      <c r="Q35">
        <v>155.881544121492</v>
      </c>
      <c r="R35">
        <v>155.95468218812499</v>
      </c>
      <c r="S35">
        <v>155.815653055902</v>
      </c>
      <c r="T35">
        <v>155.69494731999799</v>
      </c>
      <c r="U35">
        <v>155.908782151032</v>
      </c>
      <c r="V35">
        <v>155.62489587584801</v>
      </c>
      <c r="W35">
        <v>155.753263736588</v>
      </c>
      <c r="X35">
        <v>155.73239844616899</v>
      </c>
      <c r="Y35">
        <v>156.085750314021</v>
      </c>
      <c r="Z35">
        <v>156.21364156326501</v>
      </c>
      <c r="AA35">
        <v>156.52813697859199</v>
      </c>
      <c r="AB35">
        <v>154.98940918475799</v>
      </c>
      <c r="AC35">
        <v>156.37074639356501</v>
      </c>
      <c r="AD35">
        <v>155.72904957747701</v>
      </c>
      <c r="AE35">
        <v>155.969899786464</v>
      </c>
      <c r="AF35">
        <v>155.81137490889401</v>
      </c>
      <c r="AG35">
        <v>156.30319220711399</v>
      </c>
      <c r="AH35">
        <v>155.982235966503</v>
      </c>
      <c r="AI35">
        <v>156.88338879292101</v>
      </c>
      <c r="AJ35">
        <v>155.68217905030201</v>
      </c>
      <c r="AK35">
        <v>155.615621145722</v>
      </c>
      <c r="AL35">
        <v>154.774454411905</v>
      </c>
      <c r="AM35">
        <v>156.313120406519</v>
      </c>
      <c r="AN35">
        <v>154.94743461992701</v>
      </c>
      <c r="AO35">
        <v>155.65382723870599</v>
      </c>
      <c r="AP35">
        <v>155.32840315533801</v>
      </c>
      <c r="AQ35">
        <v>155.78839907751899</v>
      </c>
      <c r="AR35">
        <v>155.65272335521101</v>
      </c>
      <c r="AS35">
        <v>155.36509327993301</v>
      </c>
      <c r="AT35">
        <v>155.01633731886699</v>
      </c>
      <c r="AU35">
        <v>156.28685689195399</v>
      </c>
      <c r="AV35">
        <v>155.39387856456401</v>
      </c>
      <c r="AW35">
        <v>155.50378927137001</v>
      </c>
      <c r="AX35">
        <v>155.55833366486999</v>
      </c>
      <c r="AY35">
        <v>155.832189082909</v>
      </c>
      <c r="AZ35">
        <v>156.08017619075099</v>
      </c>
      <c r="BA35">
        <v>155.214315594439</v>
      </c>
      <c r="BB35">
        <v>155.64399550695501</v>
      </c>
      <c r="BC35">
        <v>155.121583410189</v>
      </c>
      <c r="BD35">
        <v>155.28862569665301</v>
      </c>
      <c r="BE35">
        <v>155.37106647343401</v>
      </c>
      <c r="BF35">
        <v>155.58353191484099</v>
      </c>
      <c r="BG35">
        <v>155.891565246787</v>
      </c>
      <c r="BH35">
        <v>155.79678364008399</v>
      </c>
      <c r="BJ35">
        <f t="shared" si="0"/>
        <v>0.44738354617186343</v>
      </c>
      <c r="BL35">
        <f t="shared" si="1"/>
        <v>155.614475096359</v>
      </c>
      <c r="BM35">
        <f t="shared" si="2"/>
        <v>156.88338879292101</v>
      </c>
      <c r="BN35">
        <f t="shared" si="3"/>
        <v>154.774454411905</v>
      </c>
      <c r="BO35">
        <f t="shared" si="4"/>
        <v>2.108934381016013</v>
      </c>
    </row>
    <row r="36" spans="1:67" x14ac:dyDescent="0.35">
      <c r="A36">
        <v>155.21549049131499</v>
      </c>
      <c r="B36">
        <v>154.76767944584299</v>
      </c>
      <c r="C36">
        <v>155.11387969101099</v>
      </c>
      <c r="D36">
        <v>155.14075126883901</v>
      </c>
      <c r="E36">
        <v>155.56666083262601</v>
      </c>
      <c r="F36">
        <v>155.39058746084399</v>
      </c>
      <c r="G36">
        <v>155.19780874947199</v>
      </c>
      <c r="H36">
        <v>155.40033215842999</v>
      </c>
      <c r="I36">
        <v>155.01046516192301</v>
      </c>
      <c r="J36">
        <v>154.80555844084299</v>
      </c>
      <c r="K36">
        <v>155.305806105671</v>
      </c>
      <c r="L36">
        <v>155.038702063302</v>
      </c>
      <c r="M36">
        <v>155.670233333238</v>
      </c>
      <c r="N36">
        <v>155.62426762524501</v>
      </c>
      <c r="O36">
        <v>156.01067246230701</v>
      </c>
      <c r="P36">
        <v>155.403232010138</v>
      </c>
      <c r="Q36">
        <v>155.86444517582399</v>
      </c>
      <c r="R36">
        <v>155.92541698718</v>
      </c>
      <c r="S36">
        <v>155.79464945172199</v>
      </c>
      <c r="T36">
        <v>155.701665135817</v>
      </c>
      <c r="U36">
        <v>155.913580330033</v>
      </c>
      <c r="V36">
        <v>155.65288639224201</v>
      </c>
      <c r="W36">
        <v>155.71529290128001</v>
      </c>
      <c r="X36">
        <v>155.73748134333499</v>
      </c>
      <c r="Y36">
        <v>156.03702699121101</v>
      </c>
      <c r="Z36">
        <v>156.191241714466</v>
      </c>
      <c r="AA36">
        <v>156.498688363377</v>
      </c>
      <c r="AB36">
        <v>154.998308588508</v>
      </c>
      <c r="AC36">
        <v>156.343256622626</v>
      </c>
      <c r="AD36">
        <v>155.74740919617599</v>
      </c>
      <c r="AE36">
        <v>155.894196330775</v>
      </c>
      <c r="AF36">
        <v>155.79131372538399</v>
      </c>
      <c r="AG36">
        <v>156.25902458342301</v>
      </c>
      <c r="AH36">
        <v>155.96303845361999</v>
      </c>
      <c r="AI36">
        <v>156.85227543254399</v>
      </c>
      <c r="AJ36">
        <v>155.67304765923299</v>
      </c>
      <c r="AK36">
        <v>155.55629619431099</v>
      </c>
      <c r="AL36">
        <v>154.757531156591</v>
      </c>
      <c r="AM36">
        <v>156.31300046858399</v>
      </c>
      <c r="AN36">
        <v>154.95788439414599</v>
      </c>
      <c r="AO36">
        <v>155.630212180255</v>
      </c>
      <c r="AP36">
        <v>155.303555409327</v>
      </c>
      <c r="AQ36">
        <v>155.77612737043</v>
      </c>
      <c r="AR36">
        <v>155.62678082345101</v>
      </c>
      <c r="AS36">
        <v>155.38607995306899</v>
      </c>
      <c r="AT36">
        <v>155.02032434965801</v>
      </c>
      <c r="AU36">
        <v>156.27156968448401</v>
      </c>
      <c r="AV36">
        <v>155.37881425655101</v>
      </c>
      <c r="AW36">
        <v>155.415687170788</v>
      </c>
      <c r="AX36">
        <v>155.546617575017</v>
      </c>
      <c r="AY36">
        <v>155.82136306556799</v>
      </c>
      <c r="AZ36">
        <v>156.03572232668901</v>
      </c>
      <c r="BA36">
        <v>155.16589745393699</v>
      </c>
      <c r="BB36">
        <v>155.66618453178501</v>
      </c>
      <c r="BC36">
        <v>155.08499056252199</v>
      </c>
      <c r="BD36">
        <v>155.27583381565199</v>
      </c>
      <c r="BE36">
        <v>155.36780464273701</v>
      </c>
      <c r="BF36">
        <v>155.61683978512301</v>
      </c>
      <c r="BG36">
        <v>155.924738430807</v>
      </c>
      <c r="BH36">
        <v>155.75375901138901</v>
      </c>
      <c r="BJ36">
        <f t="shared" si="0"/>
        <v>0.44509734627099068</v>
      </c>
      <c r="BL36">
        <f t="shared" si="1"/>
        <v>155.59783312154494</v>
      </c>
      <c r="BM36">
        <f t="shared" si="2"/>
        <v>156.85227543254399</v>
      </c>
      <c r="BN36">
        <f t="shared" si="3"/>
        <v>154.757531156591</v>
      </c>
      <c r="BO36">
        <f t="shared" si="4"/>
        <v>2.0947442759529906</v>
      </c>
    </row>
    <row r="37" spans="1:67" x14ac:dyDescent="0.35">
      <c r="A37">
        <v>155.07973033905401</v>
      </c>
      <c r="B37">
        <v>154.620249729775</v>
      </c>
      <c r="C37">
        <v>154.967127975848</v>
      </c>
      <c r="D37">
        <v>155.006127654686</v>
      </c>
      <c r="E37">
        <v>155.43189317398199</v>
      </c>
      <c r="F37">
        <v>155.23520494763699</v>
      </c>
      <c r="G37">
        <v>155.04777309888701</v>
      </c>
      <c r="H37">
        <v>155.26810962738401</v>
      </c>
      <c r="I37">
        <v>154.86842549736701</v>
      </c>
      <c r="J37">
        <v>154.697736134932</v>
      </c>
      <c r="K37">
        <v>155.225085655871</v>
      </c>
      <c r="L37">
        <v>154.933866644387</v>
      </c>
      <c r="M37">
        <v>155.50772905676999</v>
      </c>
      <c r="N37">
        <v>155.46372755812499</v>
      </c>
      <c r="O37">
        <v>155.91121362615499</v>
      </c>
      <c r="P37">
        <v>155.302402569912</v>
      </c>
      <c r="Q37">
        <v>155.71451519088001</v>
      </c>
      <c r="R37">
        <v>155.764090461238</v>
      </c>
      <c r="S37">
        <v>155.62073278528001</v>
      </c>
      <c r="T37">
        <v>155.56316906973399</v>
      </c>
      <c r="U37">
        <v>155.782894300957</v>
      </c>
      <c r="V37">
        <v>155.531940899284</v>
      </c>
      <c r="W37">
        <v>155.550307424274</v>
      </c>
      <c r="X37">
        <v>155.61786804103201</v>
      </c>
      <c r="Y37">
        <v>155.90883037664</v>
      </c>
      <c r="Z37">
        <v>156.06816191483401</v>
      </c>
      <c r="AA37">
        <v>156.33201584728599</v>
      </c>
      <c r="AB37">
        <v>154.87337556132999</v>
      </c>
      <c r="AC37">
        <v>156.18204284864001</v>
      </c>
      <c r="AD37">
        <v>155.629189855569</v>
      </c>
      <c r="AE37">
        <v>155.72202759527201</v>
      </c>
      <c r="AF37">
        <v>155.67751951383499</v>
      </c>
      <c r="AG37">
        <v>156.09513989144</v>
      </c>
      <c r="AH37">
        <v>155.82470526653401</v>
      </c>
      <c r="AI37">
        <v>156.66592923295701</v>
      </c>
      <c r="AJ37">
        <v>155.521852905777</v>
      </c>
      <c r="AK37">
        <v>155.376509277607</v>
      </c>
      <c r="AL37">
        <v>154.57262778228099</v>
      </c>
      <c r="AM37">
        <v>156.176476083089</v>
      </c>
      <c r="AN37">
        <v>154.82078181338201</v>
      </c>
      <c r="AO37">
        <v>155.46614167832999</v>
      </c>
      <c r="AP37">
        <v>155.12423690200799</v>
      </c>
      <c r="AQ37">
        <v>155.655950535697</v>
      </c>
      <c r="AR37">
        <v>155.48858603047</v>
      </c>
      <c r="AS37">
        <v>155.27211081876499</v>
      </c>
      <c r="AT37">
        <v>154.87453476136901</v>
      </c>
      <c r="AU37">
        <v>156.145036176557</v>
      </c>
      <c r="AV37">
        <v>155.24996614903301</v>
      </c>
      <c r="AW37">
        <v>155.28162860230901</v>
      </c>
      <c r="AX37">
        <v>155.40612572419701</v>
      </c>
      <c r="AY37">
        <v>155.67720250699901</v>
      </c>
      <c r="AZ37">
        <v>155.85700367507101</v>
      </c>
      <c r="BA37">
        <v>155.046117961606</v>
      </c>
      <c r="BB37">
        <v>155.55755152654999</v>
      </c>
      <c r="BC37">
        <v>155.00897177982401</v>
      </c>
      <c r="BD37">
        <v>155.15788604141301</v>
      </c>
      <c r="BE37">
        <v>155.21232582058701</v>
      </c>
      <c r="BF37">
        <v>155.499211352831</v>
      </c>
      <c r="BG37">
        <v>155.80649402923399</v>
      </c>
      <c r="BH37">
        <v>155.56849608739901</v>
      </c>
      <c r="BJ37">
        <f t="shared" si="0"/>
        <v>0.43942278579488842</v>
      </c>
      <c r="BL37">
        <f t="shared" si="1"/>
        <v>155.45857808983627</v>
      </c>
      <c r="BM37">
        <f t="shared" si="2"/>
        <v>156.66592923295701</v>
      </c>
      <c r="BN37">
        <f t="shared" si="3"/>
        <v>154.57262778228099</v>
      </c>
      <c r="BO37">
        <f t="shared" si="4"/>
        <v>2.093301450676023</v>
      </c>
    </row>
    <row r="38" spans="1:67" x14ac:dyDescent="0.35">
      <c r="A38">
        <v>154.93091861490399</v>
      </c>
      <c r="B38">
        <v>154.46835855498699</v>
      </c>
      <c r="C38">
        <v>154.83988393496</v>
      </c>
      <c r="D38">
        <v>154.90925606656401</v>
      </c>
      <c r="E38">
        <v>155.32732260065299</v>
      </c>
      <c r="F38">
        <v>155.116036890207</v>
      </c>
      <c r="G38">
        <v>154.892732671327</v>
      </c>
      <c r="H38">
        <v>155.14730710715199</v>
      </c>
      <c r="I38">
        <v>154.70541565095701</v>
      </c>
      <c r="J38">
        <v>154.57221742677899</v>
      </c>
      <c r="K38">
        <v>155.17131035652801</v>
      </c>
      <c r="L38">
        <v>154.83623542363301</v>
      </c>
      <c r="M38">
        <v>155.314569941472</v>
      </c>
      <c r="N38">
        <v>155.31069802903599</v>
      </c>
      <c r="O38">
        <v>155.77492574229601</v>
      </c>
      <c r="P38">
        <v>155.16655291374499</v>
      </c>
      <c r="Q38">
        <v>155.59490529510299</v>
      </c>
      <c r="R38">
        <v>155.642736765998</v>
      </c>
      <c r="S38">
        <v>155.45376628015899</v>
      </c>
      <c r="T38">
        <v>155.458937784005</v>
      </c>
      <c r="U38">
        <v>155.61362503917101</v>
      </c>
      <c r="V38">
        <v>155.39890094312599</v>
      </c>
      <c r="W38">
        <v>155.416249171853</v>
      </c>
      <c r="X38">
        <v>155.53834166420501</v>
      </c>
      <c r="Y38">
        <v>155.774454816862</v>
      </c>
      <c r="Z38">
        <v>155.94631396347299</v>
      </c>
      <c r="AA38">
        <v>156.15090339345201</v>
      </c>
      <c r="AB38">
        <v>154.73963766487901</v>
      </c>
      <c r="AC38">
        <v>156.006674636925</v>
      </c>
      <c r="AD38">
        <v>155.50132714596199</v>
      </c>
      <c r="AE38">
        <v>155.54015313338701</v>
      </c>
      <c r="AF38">
        <v>155.56474774576901</v>
      </c>
      <c r="AG38">
        <v>155.95489516988701</v>
      </c>
      <c r="AH38">
        <v>155.724115259347</v>
      </c>
      <c r="AI38">
        <v>156.51897778434699</v>
      </c>
      <c r="AJ38">
        <v>155.40817338545801</v>
      </c>
      <c r="AK38">
        <v>155.20780001502101</v>
      </c>
      <c r="AL38">
        <v>154.40455645537301</v>
      </c>
      <c r="AM38">
        <v>156.023903847583</v>
      </c>
      <c r="AN38">
        <v>154.66659525564501</v>
      </c>
      <c r="AO38">
        <v>155.32896940513601</v>
      </c>
      <c r="AP38">
        <v>154.97574143258501</v>
      </c>
      <c r="AQ38">
        <v>155.52515121376001</v>
      </c>
      <c r="AR38">
        <v>155.35240354736001</v>
      </c>
      <c r="AS38">
        <v>155.13823370096901</v>
      </c>
      <c r="AT38">
        <v>154.702878015495</v>
      </c>
      <c r="AU38">
        <v>156.05856702044699</v>
      </c>
      <c r="AV38">
        <v>155.14600384659801</v>
      </c>
      <c r="AW38">
        <v>155.08254423483601</v>
      </c>
      <c r="AX38">
        <v>155.22818295848199</v>
      </c>
      <c r="AY38">
        <v>155.554175573793</v>
      </c>
      <c r="AZ38">
        <v>155.70758630217699</v>
      </c>
      <c r="BA38">
        <v>154.88008159527701</v>
      </c>
      <c r="BB38">
        <v>155.39057816222501</v>
      </c>
      <c r="BC38">
        <v>154.89181978741601</v>
      </c>
      <c r="BD38">
        <v>155.01251350283999</v>
      </c>
      <c r="BE38">
        <v>155.104654993125</v>
      </c>
      <c r="BF38">
        <v>155.417014373581</v>
      </c>
      <c r="BG38">
        <v>155.64948543754099</v>
      </c>
      <c r="BH38">
        <v>155.35733296867801</v>
      </c>
      <c r="BJ38">
        <f t="shared" si="0"/>
        <v>0.43969945527062437</v>
      </c>
      <c r="BL38">
        <f t="shared" si="1"/>
        <v>155.32063921024189</v>
      </c>
      <c r="BM38">
        <f t="shared" si="2"/>
        <v>156.51897778434699</v>
      </c>
      <c r="BN38">
        <f t="shared" si="3"/>
        <v>154.40455645537301</v>
      </c>
      <c r="BO38">
        <f t="shared" si="4"/>
        <v>2.1144213289739753</v>
      </c>
    </row>
    <row r="39" spans="1:67" x14ac:dyDescent="0.35">
      <c r="A39">
        <v>154.79501626179001</v>
      </c>
      <c r="B39">
        <v>154.327698951309</v>
      </c>
      <c r="C39">
        <v>154.71695587103801</v>
      </c>
      <c r="D39">
        <v>154.80073983975399</v>
      </c>
      <c r="E39">
        <v>155.284306209264</v>
      </c>
      <c r="F39">
        <v>155.024172966815</v>
      </c>
      <c r="G39">
        <v>154.737928295502</v>
      </c>
      <c r="H39">
        <v>155.04807188949499</v>
      </c>
      <c r="I39">
        <v>154.56180734687999</v>
      </c>
      <c r="J39">
        <v>154.44953374962299</v>
      </c>
      <c r="K39">
        <v>155.0810199558</v>
      </c>
      <c r="L39">
        <v>154.72854435858901</v>
      </c>
      <c r="M39">
        <v>155.207618642076</v>
      </c>
      <c r="N39">
        <v>155.24317406327199</v>
      </c>
      <c r="O39">
        <v>155.686148883953</v>
      </c>
      <c r="P39">
        <v>155.08158573683099</v>
      </c>
      <c r="Q39">
        <v>155.50558971066101</v>
      </c>
      <c r="R39">
        <v>155.54336115472</v>
      </c>
      <c r="S39">
        <v>155.34934474946201</v>
      </c>
      <c r="T39">
        <v>155.40097420236501</v>
      </c>
      <c r="U39">
        <v>155.569551477267</v>
      </c>
      <c r="V39">
        <v>155.352587328266</v>
      </c>
      <c r="W39">
        <v>155.304543634711</v>
      </c>
      <c r="X39">
        <v>155.46508179163101</v>
      </c>
      <c r="Y39">
        <v>155.62671202520301</v>
      </c>
      <c r="Z39">
        <v>155.829716377442</v>
      </c>
      <c r="AA39">
        <v>156.06903686014101</v>
      </c>
      <c r="AB39">
        <v>154.69700041127101</v>
      </c>
      <c r="AC39">
        <v>155.927154973385</v>
      </c>
      <c r="AD39">
        <v>155.46084909311699</v>
      </c>
      <c r="AE39">
        <v>155.37225813870899</v>
      </c>
      <c r="AF39">
        <v>155.451521534828</v>
      </c>
      <c r="AG39">
        <v>155.81625816641301</v>
      </c>
      <c r="AH39">
        <v>155.627356267957</v>
      </c>
      <c r="AI39">
        <v>156.41748265673499</v>
      </c>
      <c r="AJ39">
        <v>155.332914688513</v>
      </c>
      <c r="AK39">
        <v>155.07800072875699</v>
      </c>
      <c r="AL39">
        <v>154.29572950407101</v>
      </c>
      <c r="AM39">
        <v>155.983019972645</v>
      </c>
      <c r="AN39">
        <v>154.60856329263601</v>
      </c>
      <c r="AO39">
        <v>155.21381735097199</v>
      </c>
      <c r="AP39">
        <v>154.85402326144001</v>
      </c>
      <c r="AQ39">
        <v>155.408800917918</v>
      </c>
      <c r="AR39">
        <v>155.19852839262899</v>
      </c>
      <c r="AS39">
        <v>155.09703395667901</v>
      </c>
      <c r="AT39">
        <v>154.641493168159</v>
      </c>
      <c r="AU39">
        <v>155.97233327059701</v>
      </c>
      <c r="AV39">
        <v>155.03799442165399</v>
      </c>
      <c r="AW39">
        <v>154.93343739395701</v>
      </c>
      <c r="AX39">
        <v>155.10667487676201</v>
      </c>
      <c r="AY39">
        <v>155.46475926506699</v>
      </c>
      <c r="AZ39">
        <v>155.56062276640901</v>
      </c>
      <c r="BA39">
        <v>154.81916710138401</v>
      </c>
      <c r="BB39">
        <v>155.336631545464</v>
      </c>
      <c r="BC39">
        <v>154.778977521809</v>
      </c>
      <c r="BD39">
        <v>154.88608663560399</v>
      </c>
      <c r="BE39">
        <v>155.023875958791</v>
      </c>
      <c r="BF39">
        <v>155.378797552885</v>
      </c>
      <c r="BG39">
        <v>155.607820109567</v>
      </c>
      <c r="BH39">
        <v>155.22826977365801</v>
      </c>
      <c r="BJ39">
        <f t="shared" si="0"/>
        <v>0.44581255263906422</v>
      </c>
      <c r="BL39">
        <f t="shared" si="1"/>
        <v>155.22346795007169</v>
      </c>
      <c r="BM39">
        <f t="shared" si="2"/>
        <v>156.41748265673499</v>
      </c>
      <c r="BN39">
        <f t="shared" si="3"/>
        <v>154.29572950407101</v>
      </c>
      <c r="BO39">
        <f t="shared" si="4"/>
        <v>2.1217531526639846</v>
      </c>
    </row>
    <row r="40" spans="1:67" x14ac:dyDescent="0.35">
      <c r="A40">
        <v>154.75905514314701</v>
      </c>
      <c r="B40">
        <v>154.288738152826</v>
      </c>
      <c r="C40">
        <v>154.66389395367901</v>
      </c>
      <c r="D40">
        <v>154.77659045869501</v>
      </c>
      <c r="E40">
        <v>155.21186887657399</v>
      </c>
      <c r="F40">
        <v>154.95549539074699</v>
      </c>
      <c r="G40">
        <v>154.683862337504</v>
      </c>
      <c r="H40">
        <v>155.03091852320799</v>
      </c>
      <c r="I40">
        <v>154.51420390220301</v>
      </c>
      <c r="J40">
        <v>154.43630869475999</v>
      </c>
      <c r="K40">
        <v>155.09787406877101</v>
      </c>
      <c r="L40">
        <v>154.73682525257999</v>
      </c>
      <c r="M40">
        <v>155.11316817683399</v>
      </c>
      <c r="N40">
        <v>155.207629281869</v>
      </c>
      <c r="O40">
        <v>155.697681139802</v>
      </c>
      <c r="P40">
        <v>155.112586163147</v>
      </c>
      <c r="Q40">
        <v>155.465499629254</v>
      </c>
      <c r="R40">
        <v>155.52446051586</v>
      </c>
      <c r="S40">
        <v>155.25461767939001</v>
      </c>
      <c r="T40">
        <v>155.36470679987301</v>
      </c>
      <c r="U40">
        <v>155.49047791869799</v>
      </c>
      <c r="V40">
        <v>155.310888929573</v>
      </c>
      <c r="W40">
        <v>155.248243974448</v>
      </c>
      <c r="X40">
        <v>155.455930353452</v>
      </c>
      <c r="Y40">
        <v>155.60493587812601</v>
      </c>
      <c r="Z40">
        <v>155.83410710285699</v>
      </c>
      <c r="AA40">
        <v>155.97954114525101</v>
      </c>
      <c r="AB40">
        <v>154.65387348836501</v>
      </c>
      <c r="AC40">
        <v>155.84641191299099</v>
      </c>
      <c r="AD40">
        <v>155.427664714607</v>
      </c>
      <c r="AE40">
        <v>155.31260020492701</v>
      </c>
      <c r="AF40">
        <v>155.46140913446399</v>
      </c>
      <c r="AG40">
        <v>155.742225845505</v>
      </c>
      <c r="AH40">
        <v>155.60394138884001</v>
      </c>
      <c r="AI40">
        <v>156.327072694023</v>
      </c>
      <c r="AJ40">
        <v>155.28108305545999</v>
      </c>
      <c r="AK40">
        <v>154.96004620275599</v>
      </c>
      <c r="AL40">
        <v>154.22052813008401</v>
      </c>
      <c r="AM40">
        <v>155.944299269048</v>
      </c>
      <c r="AN40">
        <v>154.57408814729499</v>
      </c>
      <c r="AO40">
        <v>155.15712062976101</v>
      </c>
      <c r="AP40">
        <v>154.791148482398</v>
      </c>
      <c r="AQ40">
        <v>155.40878923409201</v>
      </c>
      <c r="AR40">
        <v>155.179549739934</v>
      </c>
      <c r="AS40">
        <v>155.05512833473099</v>
      </c>
      <c r="AT40">
        <v>154.59366335867</v>
      </c>
      <c r="AU40">
        <v>155.95115864924901</v>
      </c>
      <c r="AV40">
        <v>155.02591708218901</v>
      </c>
      <c r="AW40">
        <v>154.84823836138199</v>
      </c>
      <c r="AX40">
        <v>155.083822344754</v>
      </c>
      <c r="AY40">
        <v>155.41374176627599</v>
      </c>
      <c r="AZ40">
        <v>155.487019529251</v>
      </c>
      <c r="BA40">
        <v>154.72985574856401</v>
      </c>
      <c r="BB40">
        <v>155.26332847653001</v>
      </c>
      <c r="BC40">
        <v>154.778535539654</v>
      </c>
      <c r="BD40">
        <v>154.884323875056</v>
      </c>
      <c r="BE40">
        <v>154.96480621613401</v>
      </c>
      <c r="BF40">
        <v>155.388234587661</v>
      </c>
      <c r="BG40">
        <v>155.581862515594</v>
      </c>
      <c r="BH40">
        <v>155.12214541305499</v>
      </c>
      <c r="BJ40">
        <f t="shared" si="0"/>
        <v>0.44461634552306423</v>
      </c>
      <c r="BL40">
        <f t="shared" si="1"/>
        <v>155.18139572527383</v>
      </c>
      <c r="BM40">
        <f t="shared" si="2"/>
        <v>156.327072694023</v>
      </c>
      <c r="BN40">
        <f t="shared" si="3"/>
        <v>154.22052813008401</v>
      </c>
      <c r="BO40">
        <f t="shared" si="4"/>
        <v>2.1065445639389964</v>
      </c>
    </row>
    <row r="41" spans="1:67" x14ac:dyDescent="0.35">
      <c r="A41">
        <v>154.674031141082</v>
      </c>
      <c r="B41">
        <v>154.21533221997601</v>
      </c>
      <c r="C41">
        <v>154.61376858512801</v>
      </c>
      <c r="D41">
        <v>154.75394461874799</v>
      </c>
      <c r="E41">
        <v>155.23771263189701</v>
      </c>
      <c r="F41">
        <v>154.944178083297</v>
      </c>
      <c r="G41">
        <v>154.58830717531501</v>
      </c>
      <c r="H41">
        <v>154.99756137775299</v>
      </c>
      <c r="I41">
        <v>154.42613394748099</v>
      </c>
      <c r="J41">
        <v>154.36816328642499</v>
      </c>
      <c r="K41">
        <v>155.06752601259399</v>
      </c>
      <c r="L41">
        <v>154.70013609233601</v>
      </c>
      <c r="M41">
        <v>155.05847199468599</v>
      </c>
      <c r="N41">
        <v>155.20690373345701</v>
      </c>
      <c r="O41">
        <v>155.644064318754</v>
      </c>
      <c r="P41">
        <v>155.07210606760199</v>
      </c>
      <c r="Q41">
        <v>155.455409634853</v>
      </c>
      <c r="R41">
        <v>155.52466468659799</v>
      </c>
      <c r="S41">
        <v>155.22246660917901</v>
      </c>
      <c r="T41">
        <v>155.38093790824701</v>
      </c>
      <c r="U41">
        <v>155.52510715786801</v>
      </c>
      <c r="V41">
        <v>155.34684312838701</v>
      </c>
      <c r="W41">
        <v>155.21761728413</v>
      </c>
      <c r="X41">
        <v>155.45642304425201</v>
      </c>
      <c r="Y41">
        <v>155.51049916468401</v>
      </c>
      <c r="Z41">
        <v>155.79090113103501</v>
      </c>
      <c r="AA41">
        <v>155.938598003115</v>
      </c>
      <c r="AB41">
        <v>154.64614392874199</v>
      </c>
      <c r="AC41">
        <v>155.80808148200799</v>
      </c>
      <c r="AD41">
        <v>155.42260314438099</v>
      </c>
      <c r="AE41">
        <v>155.21333166014301</v>
      </c>
      <c r="AF41">
        <v>155.422486328085</v>
      </c>
      <c r="AG41">
        <v>155.67475449963101</v>
      </c>
      <c r="AH41">
        <v>155.59465547432899</v>
      </c>
      <c r="AI41">
        <v>156.31450908287599</v>
      </c>
      <c r="AJ41">
        <v>155.29513489938699</v>
      </c>
      <c r="AK41">
        <v>154.89893066301701</v>
      </c>
      <c r="AL41">
        <v>154.210004902218</v>
      </c>
      <c r="AM41">
        <v>155.91715580755599</v>
      </c>
      <c r="AN41">
        <v>154.5592766986</v>
      </c>
      <c r="AO41">
        <v>155.129287438012</v>
      </c>
      <c r="AP41">
        <v>154.77631062219601</v>
      </c>
      <c r="AQ41">
        <v>155.34912245318401</v>
      </c>
      <c r="AR41">
        <v>155.11239677264999</v>
      </c>
      <c r="AS41">
        <v>155.03442303680899</v>
      </c>
      <c r="AT41">
        <v>154.570569154335</v>
      </c>
      <c r="AU41">
        <v>155.92392623730501</v>
      </c>
      <c r="AV41">
        <v>155.00850669424901</v>
      </c>
      <c r="AW41">
        <v>154.71838282059699</v>
      </c>
      <c r="AX41">
        <v>155.01403160137801</v>
      </c>
      <c r="AY41">
        <v>155.37211681590401</v>
      </c>
      <c r="AZ41">
        <v>155.42761623932699</v>
      </c>
      <c r="BA41">
        <v>154.74050310172899</v>
      </c>
      <c r="BB41">
        <v>155.28847239956599</v>
      </c>
      <c r="BC41">
        <v>154.709032077328</v>
      </c>
      <c r="BD41">
        <v>154.82149028103399</v>
      </c>
      <c r="BE41">
        <v>154.97007324477599</v>
      </c>
      <c r="BF41">
        <v>155.421268899371</v>
      </c>
      <c r="BG41">
        <v>155.542367133076</v>
      </c>
      <c r="BH41">
        <v>155.03574744355601</v>
      </c>
      <c r="BJ41">
        <f t="shared" si="0"/>
        <v>0.45264819037198478</v>
      </c>
      <c r="BL41">
        <f t="shared" si="1"/>
        <v>155.14800870127058</v>
      </c>
      <c r="BM41">
        <f t="shared" si="2"/>
        <v>156.31450908287599</v>
      </c>
      <c r="BN41">
        <f t="shared" si="3"/>
        <v>154.210004902218</v>
      </c>
      <c r="BO41">
        <f t="shared" si="4"/>
        <v>2.1045041806579832</v>
      </c>
    </row>
    <row r="42" spans="1:67" x14ac:dyDescent="0.35">
      <c r="A42">
        <v>154.66546242752699</v>
      </c>
      <c r="B42">
        <v>154.203856438663</v>
      </c>
      <c r="C42">
        <v>154.597315093757</v>
      </c>
      <c r="D42">
        <v>154.77178333818199</v>
      </c>
      <c r="E42">
        <v>155.19654319629899</v>
      </c>
      <c r="F42">
        <v>154.91125035339201</v>
      </c>
      <c r="G42">
        <v>154.56540889699701</v>
      </c>
      <c r="H42">
        <v>155.003671028789</v>
      </c>
      <c r="I42">
        <v>154.40724626401999</v>
      </c>
      <c r="J42">
        <v>154.38134010805601</v>
      </c>
      <c r="K42">
        <v>155.114171831927</v>
      </c>
      <c r="L42">
        <v>154.74310566706799</v>
      </c>
      <c r="M42">
        <v>154.99627144046499</v>
      </c>
      <c r="N42">
        <v>155.20153410201399</v>
      </c>
      <c r="O42">
        <v>155.67912100713099</v>
      </c>
      <c r="P42">
        <v>155.13101571218499</v>
      </c>
      <c r="Q42">
        <v>155.447548660443</v>
      </c>
      <c r="R42">
        <v>155.541481115664</v>
      </c>
      <c r="S42">
        <v>155.15827190259401</v>
      </c>
      <c r="T42">
        <v>155.37248483322</v>
      </c>
      <c r="U42">
        <v>155.461793004648</v>
      </c>
      <c r="V42">
        <v>155.32224627591501</v>
      </c>
      <c r="W42">
        <v>155.19769255482001</v>
      </c>
      <c r="X42">
        <v>155.47443781556601</v>
      </c>
      <c r="Y42">
        <v>155.51448201031201</v>
      </c>
      <c r="Z42">
        <v>155.833346369796</v>
      </c>
      <c r="AA42">
        <v>155.882539676042</v>
      </c>
      <c r="AB42">
        <v>154.63814809576701</v>
      </c>
      <c r="AC42">
        <v>155.771315478041</v>
      </c>
      <c r="AD42">
        <v>155.42435022110999</v>
      </c>
      <c r="AE42">
        <v>155.194647361119</v>
      </c>
      <c r="AF42">
        <v>155.469849607226</v>
      </c>
      <c r="AG42">
        <v>155.63133698238801</v>
      </c>
      <c r="AH42">
        <v>155.61206667998101</v>
      </c>
      <c r="AI42">
        <v>156.266901163656</v>
      </c>
      <c r="AJ42">
        <v>155.28345952038299</v>
      </c>
      <c r="AK42">
        <v>154.820036677818</v>
      </c>
      <c r="AL42">
        <v>154.175073364094</v>
      </c>
      <c r="AM42">
        <v>155.922461651616</v>
      </c>
      <c r="AN42">
        <v>154.557708067243</v>
      </c>
      <c r="AO42">
        <v>155.09781052484399</v>
      </c>
      <c r="AP42">
        <v>154.75757801189499</v>
      </c>
      <c r="AQ42">
        <v>155.34595124136999</v>
      </c>
      <c r="AR42">
        <v>155.13709456949999</v>
      </c>
      <c r="AS42">
        <v>155.03374390467599</v>
      </c>
      <c r="AT42">
        <v>154.57542626505099</v>
      </c>
      <c r="AU42">
        <v>155.93843618341501</v>
      </c>
      <c r="AV42">
        <v>155.03882036992101</v>
      </c>
      <c r="AW42">
        <v>154.67850353147901</v>
      </c>
      <c r="AX42">
        <v>155.02910925446599</v>
      </c>
      <c r="AY42">
        <v>155.362820332929</v>
      </c>
      <c r="AZ42">
        <v>155.40256770028401</v>
      </c>
      <c r="BA42">
        <v>154.665755319346</v>
      </c>
      <c r="BB42">
        <v>155.22002152857999</v>
      </c>
      <c r="BC42">
        <v>154.75085843261999</v>
      </c>
      <c r="BD42">
        <v>154.861134493755</v>
      </c>
      <c r="BE42">
        <v>154.96850809296001</v>
      </c>
      <c r="BF42">
        <v>155.444997142804</v>
      </c>
      <c r="BG42">
        <v>155.57574341097501</v>
      </c>
      <c r="BH42">
        <v>154.97068861508501</v>
      </c>
      <c r="BJ42">
        <f t="shared" si="0"/>
        <v>0.45384117946904085</v>
      </c>
      <c r="BL42">
        <f t="shared" si="1"/>
        <v>155.13997241536481</v>
      </c>
      <c r="BM42">
        <f t="shared" si="2"/>
        <v>156.266901163656</v>
      </c>
      <c r="BN42">
        <f t="shared" si="3"/>
        <v>154.175073364094</v>
      </c>
      <c r="BO42">
        <f t="shared" si="4"/>
        <v>2.0918277995619974</v>
      </c>
    </row>
    <row r="43" spans="1:67" x14ac:dyDescent="0.35">
      <c r="A43">
        <v>154.559959104358</v>
      </c>
      <c r="B43">
        <v>154.114710844174</v>
      </c>
      <c r="C43">
        <v>154.50391725952599</v>
      </c>
      <c r="D43">
        <v>154.70412472680201</v>
      </c>
      <c r="E43">
        <v>155.12930961352501</v>
      </c>
      <c r="F43">
        <v>154.828018208515</v>
      </c>
      <c r="G43">
        <v>154.45367132911301</v>
      </c>
      <c r="H43">
        <v>154.94063773314599</v>
      </c>
      <c r="I43">
        <v>154.30779450771101</v>
      </c>
      <c r="J43">
        <v>154.29765162348701</v>
      </c>
      <c r="K43">
        <v>155.02746460675701</v>
      </c>
      <c r="L43">
        <v>154.67398041143801</v>
      </c>
      <c r="M43">
        <v>154.94126163628999</v>
      </c>
      <c r="N43">
        <v>155.205687183892</v>
      </c>
      <c r="O43">
        <v>155.61230724452599</v>
      </c>
      <c r="P43">
        <v>155.08850268861201</v>
      </c>
      <c r="Q43">
        <v>155.37288665666401</v>
      </c>
      <c r="R43">
        <v>155.48542221167301</v>
      </c>
      <c r="S43">
        <v>155.06028568924199</v>
      </c>
      <c r="T43">
        <v>155.32985966663799</v>
      </c>
      <c r="U43">
        <v>155.44743455230901</v>
      </c>
      <c r="V43">
        <v>155.310497205014</v>
      </c>
      <c r="W43">
        <v>155.10486182375899</v>
      </c>
      <c r="X43">
        <v>155.415555279822</v>
      </c>
      <c r="Y43">
        <v>155.402547854723</v>
      </c>
      <c r="Z43">
        <v>155.77446462636499</v>
      </c>
      <c r="AA43">
        <v>155.84856438623899</v>
      </c>
      <c r="AB43">
        <v>154.644718069823</v>
      </c>
      <c r="AC43">
        <v>155.753344556077</v>
      </c>
      <c r="AD43">
        <v>155.42963243199199</v>
      </c>
      <c r="AE43">
        <v>155.08987057867799</v>
      </c>
      <c r="AF43">
        <v>155.41173087652899</v>
      </c>
      <c r="AG43">
        <v>155.51384645878301</v>
      </c>
      <c r="AH43">
        <v>155.56030277687</v>
      </c>
      <c r="AI43">
        <v>156.17421112888101</v>
      </c>
      <c r="AJ43">
        <v>155.23325880794999</v>
      </c>
      <c r="AK43">
        <v>154.715990342109</v>
      </c>
      <c r="AL43">
        <v>154.11548952858999</v>
      </c>
      <c r="AM43">
        <v>155.92818035163401</v>
      </c>
      <c r="AN43">
        <v>154.546654844556</v>
      </c>
      <c r="AO43">
        <v>155.01185413041699</v>
      </c>
      <c r="AP43">
        <v>154.681520378839</v>
      </c>
      <c r="AQ43">
        <v>155.249820258288</v>
      </c>
      <c r="AR43">
        <v>155.03966811567801</v>
      </c>
      <c r="AS43">
        <v>155.03329453855301</v>
      </c>
      <c r="AT43">
        <v>154.57500063024</v>
      </c>
      <c r="AU43">
        <v>155.87506264502699</v>
      </c>
      <c r="AV43">
        <v>154.97884812179501</v>
      </c>
      <c r="AW43">
        <v>154.57600556443401</v>
      </c>
      <c r="AX43">
        <v>154.963769425838</v>
      </c>
      <c r="AY43">
        <v>155.28752153752299</v>
      </c>
      <c r="AZ43">
        <v>155.29298776069299</v>
      </c>
      <c r="BA43">
        <v>154.67044787880701</v>
      </c>
      <c r="BB43">
        <v>155.21396135843901</v>
      </c>
      <c r="BC43">
        <v>154.66951846240099</v>
      </c>
      <c r="BD43">
        <v>154.792090754501</v>
      </c>
      <c r="BE43">
        <v>154.907699776454</v>
      </c>
      <c r="BF43">
        <v>155.43335731817399</v>
      </c>
      <c r="BG43">
        <v>155.564313904236</v>
      </c>
      <c r="BH43">
        <v>154.90263804122799</v>
      </c>
      <c r="BJ43">
        <f t="shared" si="0"/>
        <v>0.46079197049243836</v>
      </c>
      <c r="BL43">
        <f t="shared" si="1"/>
        <v>155.07963316713929</v>
      </c>
      <c r="BM43">
        <f t="shared" si="2"/>
        <v>156.17421112888101</v>
      </c>
      <c r="BN43">
        <f t="shared" si="3"/>
        <v>154.114710844174</v>
      </c>
      <c r="BO43">
        <f t="shared" si="4"/>
        <v>2.0595002847070134</v>
      </c>
    </row>
    <row r="44" spans="1:67" x14ac:dyDescent="0.35">
      <c r="A44">
        <v>154.53973316892601</v>
      </c>
      <c r="B44">
        <v>154.10374773056901</v>
      </c>
      <c r="C44">
        <v>154.51824756799999</v>
      </c>
      <c r="D44">
        <v>154.77839824107599</v>
      </c>
      <c r="E44">
        <v>155.19722817758401</v>
      </c>
      <c r="F44">
        <v>154.87994661614101</v>
      </c>
      <c r="G44">
        <v>154.43296760961201</v>
      </c>
      <c r="H44">
        <v>154.94618602535101</v>
      </c>
      <c r="I44">
        <v>154.282725111822</v>
      </c>
      <c r="J44">
        <v>154.29847150164099</v>
      </c>
      <c r="K44">
        <v>155.08477508922499</v>
      </c>
      <c r="L44">
        <v>154.73055817158601</v>
      </c>
      <c r="M44">
        <v>154.85616547508701</v>
      </c>
      <c r="N44">
        <v>155.18219191016701</v>
      </c>
      <c r="O44">
        <v>155.59939116788999</v>
      </c>
      <c r="P44">
        <v>155.104602219105</v>
      </c>
      <c r="Q44">
        <v>155.40429353498001</v>
      </c>
      <c r="R44">
        <v>155.54261149591301</v>
      </c>
      <c r="S44">
        <v>155.055589238218</v>
      </c>
      <c r="T44">
        <v>155.390355769688</v>
      </c>
      <c r="U44">
        <v>155.496376071187</v>
      </c>
      <c r="V44">
        <v>155.34647752789999</v>
      </c>
      <c r="W44">
        <v>155.12690792872201</v>
      </c>
      <c r="X44">
        <v>155.47907452212499</v>
      </c>
      <c r="Y44">
        <v>155.40469314094</v>
      </c>
      <c r="Z44">
        <v>155.81721032834699</v>
      </c>
      <c r="AA44">
        <v>155.748006525064</v>
      </c>
      <c r="AB44">
        <v>154.595852269099</v>
      </c>
      <c r="AC44">
        <v>155.67622441631099</v>
      </c>
      <c r="AD44">
        <v>155.396455019065</v>
      </c>
      <c r="AE44">
        <v>155.06574785113801</v>
      </c>
      <c r="AF44">
        <v>155.45709670154801</v>
      </c>
      <c r="AG44">
        <v>155.506774839266</v>
      </c>
      <c r="AH44">
        <v>155.63046751329301</v>
      </c>
      <c r="AI44">
        <v>156.21849949281199</v>
      </c>
      <c r="AJ44">
        <v>155.30345641676601</v>
      </c>
      <c r="AK44">
        <v>154.714028958234</v>
      </c>
      <c r="AL44">
        <v>154.14204853799501</v>
      </c>
      <c r="AM44">
        <v>155.882742456508</v>
      </c>
      <c r="AN44">
        <v>154.49738576356</v>
      </c>
      <c r="AO44">
        <v>155.039968431088</v>
      </c>
      <c r="AP44">
        <v>154.713463648946</v>
      </c>
      <c r="AQ44">
        <v>155.24972140155401</v>
      </c>
      <c r="AR44">
        <v>155.06112412033301</v>
      </c>
      <c r="AS44">
        <v>154.980595361491</v>
      </c>
      <c r="AT44">
        <v>154.524678063181</v>
      </c>
      <c r="AU44">
        <v>155.92844697535801</v>
      </c>
      <c r="AV44">
        <v>155.04088005103</v>
      </c>
      <c r="AW44">
        <v>154.49181547441401</v>
      </c>
      <c r="AX44">
        <v>154.93661623332099</v>
      </c>
      <c r="AY44">
        <v>155.299653817012</v>
      </c>
      <c r="AZ44">
        <v>155.313762573497</v>
      </c>
      <c r="BA44">
        <v>154.712114433013</v>
      </c>
      <c r="BB44">
        <v>155.26057303038399</v>
      </c>
      <c r="BC44">
        <v>154.67025117550801</v>
      </c>
      <c r="BD44">
        <v>154.80492475135199</v>
      </c>
      <c r="BE44">
        <v>154.98411025750201</v>
      </c>
      <c r="BF44">
        <v>155.47520898561001</v>
      </c>
      <c r="BG44">
        <v>155.51335628171799</v>
      </c>
      <c r="BH44">
        <v>154.81201528487799</v>
      </c>
      <c r="BJ44">
        <f t="shared" si="0"/>
        <v>0.46808186634578852</v>
      </c>
      <c r="BL44">
        <f t="shared" si="1"/>
        <v>155.08744987422753</v>
      </c>
      <c r="BM44">
        <f t="shared" si="2"/>
        <v>156.21849949281199</v>
      </c>
      <c r="BN44">
        <f t="shared" si="3"/>
        <v>154.10374773056901</v>
      </c>
      <c r="BO44">
        <f t="shared" si="4"/>
        <v>2.1147517622429746</v>
      </c>
    </row>
    <row r="45" spans="1:67" x14ac:dyDescent="0.35">
      <c r="A45">
        <v>154.55471509677801</v>
      </c>
      <c r="B45">
        <v>154.12190895658301</v>
      </c>
      <c r="C45">
        <v>154.52464911065201</v>
      </c>
      <c r="D45">
        <v>154.842805517557</v>
      </c>
      <c r="E45">
        <v>155.193864665288</v>
      </c>
      <c r="F45">
        <v>154.89572108757201</v>
      </c>
      <c r="G45">
        <v>154.43803135844701</v>
      </c>
      <c r="H45">
        <v>154.96546779350999</v>
      </c>
      <c r="I45">
        <v>154.287856736442</v>
      </c>
      <c r="J45">
        <v>154.33988258151501</v>
      </c>
      <c r="K45">
        <v>155.14451536818501</v>
      </c>
      <c r="L45">
        <v>154.80512959136701</v>
      </c>
      <c r="M45">
        <v>154.827147815194</v>
      </c>
      <c r="N45">
        <v>155.229219362511</v>
      </c>
      <c r="O45">
        <v>155.63493702016001</v>
      </c>
      <c r="P45">
        <v>155.195469272417</v>
      </c>
      <c r="Q45">
        <v>155.40614125976501</v>
      </c>
      <c r="R45">
        <v>155.58384083784401</v>
      </c>
      <c r="S45">
        <v>155.011182003334</v>
      </c>
      <c r="T45">
        <v>155.41509078192101</v>
      </c>
      <c r="U45">
        <v>155.47020052946399</v>
      </c>
      <c r="V45">
        <v>155.343307724743</v>
      </c>
      <c r="W45">
        <v>155.12286344119701</v>
      </c>
      <c r="X45">
        <v>155.52678079187601</v>
      </c>
      <c r="Y45">
        <v>155.43813955345999</v>
      </c>
      <c r="Z45">
        <v>155.88586655742199</v>
      </c>
      <c r="AA45">
        <v>155.76310397773199</v>
      </c>
      <c r="AB45">
        <v>154.65734164685901</v>
      </c>
      <c r="AC45">
        <v>155.71818988179601</v>
      </c>
      <c r="AD45">
        <v>155.464118744134</v>
      </c>
      <c r="AE45">
        <v>155.077593730285</v>
      </c>
      <c r="AF45">
        <v>155.531549009553</v>
      </c>
      <c r="AG45">
        <v>155.49214868943599</v>
      </c>
      <c r="AH45">
        <v>155.68663617470901</v>
      </c>
      <c r="AI45">
        <v>156.21292580207799</v>
      </c>
      <c r="AJ45">
        <v>155.332493491321</v>
      </c>
      <c r="AK45">
        <v>154.677666875445</v>
      </c>
      <c r="AL45">
        <v>154.120081957624</v>
      </c>
      <c r="AM45">
        <v>155.96810361584099</v>
      </c>
      <c r="AN45">
        <v>154.53577778552801</v>
      </c>
      <c r="AO45">
        <v>155.03503803601899</v>
      </c>
      <c r="AP45">
        <v>154.70349154461499</v>
      </c>
      <c r="AQ45">
        <v>155.25883999621101</v>
      </c>
      <c r="AR45">
        <v>155.10145729822</v>
      </c>
      <c r="AS45">
        <v>155.03704334898799</v>
      </c>
      <c r="AT45">
        <v>154.602592514409</v>
      </c>
      <c r="AU45">
        <v>155.96300250074</v>
      </c>
      <c r="AV45">
        <v>155.098085893628</v>
      </c>
      <c r="AW45">
        <v>154.47248688079799</v>
      </c>
      <c r="AX45">
        <v>154.97993189610301</v>
      </c>
      <c r="AY45">
        <v>155.29996209362201</v>
      </c>
      <c r="AZ45">
        <v>155.334188043605</v>
      </c>
      <c r="BA45">
        <v>154.67426518751699</v>
      </c>
      <c r="BB45">
        <v>155.236775812595</v>
      </c>
      <c r="BC45">
        <v>154.72240367228201</v>
      </c>
      <c r="BD45">
        <v>154.87448412071899</v>
      </c>
      <c r="BE45">
        <v>155.016246682218</v>
      </c>
      <c r="BF45">
        <v>155.48473165329301</v>
      </c>
      <c r="BG45">
        <v>155.591679793465</v>
      </c>
      <c r="BH45">
        <v>154.82329216089201</v>
      </c>
      <c r="BJ45">
        <f t="shared" si="0"/>
        <v>0.47475182981207331</v>
      </c>
      <c r="BL45">
        <f t="shared" si="1"/>
        <v>155.11254108879135</v>
      </c>
      <c r="BM45">
        <f t="shared" si="2"/>
        <v>156.21292580207799</v>
      </c>
      <c r="BN45">
        <f t="shared" si="3"/>
        <v>154.120081957624</v>
      </c>
      <c r="BO45">
        <f t="shared" si="4"/>
        <v>2.092843844453995</v>
      </c>
    </row>
    <row r="46" spans="1:67" x14ac:dyDescent="0.35">
      <c r="A46">
        <v>154.492146619696</v>
      </c>
      <c r="B46">
        <v>154.088007634864</v>
      </c>
      <c r="C46">
        <v>154.45961592674399</v>
      </c>
      <c r="D46">
        <v>154.82875285194399</v>
      </c>
      <c r="E46">
        <v>155.09612054984501</v>
      </c>
      <c r="F46">
        <v>154.836129726688</v>
      </c>
      <c r="G46">
        <v>154.37185806464501</v>
      </c>
      <c r="H46">
        <v>154.939216352302</v>
      </c>
      <c r="I46">
        <v>154.232708631196</v>
      </c>
      <c r="J46">
        <v>154.311154821446</v>
      </c>
      <c r="K46">
        <v>155.09353367547101</v>
      </c>
      <c r="L46">
        <v>154.80347824466199</v>
      </c>
      <c r="M46">
        <v>154.777186762913</v>
      </c>
      <c r="N46">
        <v>155.26113658493199</v>
      </c>
      <c r="O46">
        <v>155.58147202548199</v>
      </c>
      <c r="P46">
        <v>155.20936257883801</v>
      </c>
      <c r="Q46">
        <v>155.31766859298</v>
      </c>
      <c r="R46">
        <v>155.55056049324401</v>
      </c>
      <c r="S46">
        <v>154.896669840388</v>
      </c>
      <c r="T46">
        <v>155.376732257904</v>
      </c>
      <c r="U46">
        <v>155.37993994347099</v>
      </c>
      <c r="V46">
        <v>155.296133297724</v>
      </c>
      <c r="W46">
        <v>155.036007735005</v>
      </c>
      <c r="X46">
        <v>155.50076561236699</v>
      </c>
      <c r="Y46">
        <v>155.37722338141299</v>
      </c>
      <c r="Z46">
        <v>155.87455772939501</v>
      </c>
      <c r="AA46">
        <v>155.76460473393001</v>
      </c>
      <c r="AB46">
        <v>154.700718692034</v>
      </c>
      <c r="AC46">
        <v>155.73849237734299</v>
      </c>
      <c r="AD46">
        <v>155.50799225293699</v>
      </c>
      <c r="AE46">
        <v>155.02425264025899</v>
      </c>
      <c r="AF46">
        <v>155.52417187261599</v>
      </c>
      <c r="AG46">
        <v>155.41237289266999</v>
      </c>
      <c r="AH46">
        <v>155.66975601633899</v>
      </c>
      <c r="AI46">
        <v>156.120951276715</v>
      </c>
      <c r="AJ46">
        <v>155.289268288644</v>
      </c>
      <c r="AK46">
        <v>154.58892946845199</v>
      </c>
      <c r="AL46">
        <v>154.039001993542</v>
      </c>
      <c r="AM46">
        <v>156.01266961236399</v>
      </c>
      <c r="AN46">
        <v>154.529877065916</v>
      </c>
      <c r="AO46">
        <v>154.954623128169</v>
      </c>
      <c r="AP46">
        <v>154.605703320863</v>
      </c>
      <c r="AQ46">
        <v>155.18200105658801</v>
      </c>
      <c r="AR46">
        <v>155.05108904331999</v>
      </c>
      <c r="AS46">
        <v>155.06835014104101</v>
      </c>
      <c r="AT46">
        <v>154.634061926019</v>
      </c>
      <c r="AU46">
        <v>155.91388398551601</v>
      </c>
      <c r="AV46">
        <v>155.07928707711599</v>
      </c>
      <c r="AW46">
        <v>154.42762759455701</v>
      </c>
      <c r="AX46">
        <v>154.969575665771</v>
      </c>
      <c r="AY46">
        <v>155.25717400583599</v>
      </c>
      <c r="AZ46">
        <v>155.27723171494</v>
      </c>
      <c r="BA46">
        <v>154.60145411499201</v>
      </c>
      <c r="BB46">
        <v>155.16818470855401</v>
      </c>
      <c r="BC46">
        <v>154.69808823093101</v>
      </c>
      <c r="BD46">
        <v>154.869852654341</v>
      </c>
      <c r="BE46">
        <v>154.972368828133</v>
      </c>
      <c r="BF46">
        <v>155.43564837177999</v>
      </c>
      <c r="BG46">
        <v>155.625169546309</v>
      </c>
      <c r="BH46">
        <v>154.818492435628</v>
      </c>
      <c r="BJ46">
        <f t="shared" si="0"/>
        <v>0.4813145576572822</v>
      </c>
      <c r="BL46">
        <f t="shared" si="1"/>
        <v>155.07535111116206</v>
      </c>
      <c r="BM46">
        <f t="shared" si="2"/>
        <v>156.120951276715</v>
      </c>
      <c r="BN46">
        <f t="shared" si="3"/>
        <v>154.039001993542</v>
      </c>
      <c r="BO46">
        <f t="shared" si="4"/>
        <v>2.0819492831730031</v>
      </c>
    </row>
    <row r="47" spans="1:67" x14ac:dyDescent="0.35">
      <c r="A47">
        <v>154.371024546059</v>
      </c>
      <c r="B47">
        <v>154.022501086929</v>
      </c>
      <c r="C47">
        <v>154.360032926613</v>
      </c>
      <c r="D47">
        <v>154.78328991689699</v>
      </c>
      <c r="E47">
        <v>154.96737753987301</v>
      </c>
      <c r="F47">
        <v>154.760421474666</v>
      </c>
      <c r="G47">
        <v>154.25465134972299</v>
      </c>
      <c r="H47">
        <v>154.88418245088701</v>
      </c>
      <c r="I47">
        <v>154.13043217416899</v>
      </c>
      <c r="J47">
        <v>154.244813216919</v>
      </c>
      <c r="K47">
        <v>154.981647333376</v>
      </c>
      <c r="L47">
        <v>154.764623195018</v>
      </c>
      <c r="M47">
        <v>154.65558422238701</v>
      </c>
      <c r="N47">
        <v>155.235221447714</v>
      </c>
      <c r="O47">
        <v>155.46177119183801</v>
      </c>
      <c r="P47">
        <v>155.16551712489999</v>
      </c>
      <c r="Q47">
        <v>155.194052979323</v>
      </c>
      <c r="R47">
        <v>155.48579492885199</v>
      </c>
      <c r="S47">
        <v>154.75500484042499</v>
      </c>
      <c r="T47">
        <v>155.31843091515401</v>
      </c>
      <c r="U47">
        <v>155.28041134191199</v>
      </c>
      <c r="V47">
        <v>155.229044357449</v>
      </c>
      <c r="W47">
        <v>154.92549436081299</v>
      </c>
      <c r="X47">
        <v>155.45196614337601</v>
      </c>
      <c r="Y47">
        <v>155.25880922483901</v>
      </c>
      <c r="Z47">
        <v>155.812610890467</v>
      </c>
      <c r="AA47">
        <v>155.67912188546899</v>
      </c>
      <c r="AB47">
        <v>154.65670099457299</v>
      </c>
      <c r="AC47">
        <v>155.671121922315</v>
      </c>
      <c r="AD47">
        <v>155.47564841293601</v>
      </c>
      <c r="AE47">
        <v>154.925286346099</v>
      </c>
      <c r="AF47">
        <v>155.46793384599999</v>
      </c>
      <c r="AG47">
        <v>155.31765432294699</v>
      </c>
      <c r="AH47">
        <v>155.625309632267</v>
      </c>
      <c r="AI47">
        <v>156.01100142911301</v>
      </c>
      <c r="AJ47">
        <v>155.22521467777</v>
      </c>
      <c r="AK47">
        <v>154.49423158292001</v>
      </c>
      <c r="AL47">
        <v>153.96176429588601</v>
      </c>
      <c r="AM47">
        <v>155.952566425329</v>
      </c>
      <c r="AN47">
        <v>154.47515293935501</v>
      </c>
      <c r="AO47">
        <v>154.84347223233399</v>
      </c>
      <c r="AP47">
        <v>154.521537336259</v>
      </c>
      <c r="AQ47">
        <v>155.05606564041199</v>
      </c>
      <c r="AR47">
        <v>154.97380701194899</v>
      </c>
      <c r="AS47">
        <v>155.01755210061501</v>
      </c>
      <c r="AT47">
        <v>154.57659423045499</v>
      </c>
      <c r="AU47">
        <v>155.825119964203</v>
      </c>
      <c r="AV47">
        <v>155.02739983862199</v>
      </c>
      <c r="AW47">
        <v>154.33624634674501</v>
      </c>
      <c r="AX47">
        <v>154.90115932518799</v>
      </c>
      <c r="AY47">
        <v>155.189298898701</v>
      </c>
      <c r="AZ47">
        <v>155.18609326805699</v>
      </c>
      <c r="BA47">
        <v>154.531687367443</v>
      </c>
      <c r="BB47">
        <v>155.095820870366</v>
      </c>
      <c r="BC47">
        <v>154.611331225149</v>
      </c>
      <c r="BD47">
        <v>154.804889956838</v>
      </c>
      <c r="BE47">
        <v>154.894072550011</v>
      </c>
      <c r="BF47">
        <v>155.335041021237</v>
      </c>
      <c r="BG47">
        <v>155.559697632829</v>
      </c>
      <c r="BH47">
        <v>154.74304441584499</v>
      </c>
      <c r="BJ47">
        <f t="shared" si="0"/>
        <v>0.4845942485883612</v>
      </c>
      <c r="BL47">
        <f t="shared" si="1"/>
        <v>154.99538918544695</v>
      </c>
      <c r="BM47">
        <f t="shared" si="2"/>
        <v>156.01100142911301</v>
      </c>
      <c r="BN47">
        <f t="shared" si="3"/>
        <v>153.96176429588601</v>
      </c>
      <c r="BO47">
        <f t="shared" si="4"/>
        <v>2.0492371332269954</v>
      </c>
    </row>
    <row r="48" spans="1:67" x14ac:dyDescent="0.35">
      <c r="A48">
        <v>154.25358678427301</v>
      </c>
      <c r="B48">
        <v>153.96510738420599</v>
      </c>
      <c r="C48">
        <v>154.261007800031</v>
      </c>
      <c r="D48">
        <v>154.74901666787099</v>
      </c>
      <c r="E48">
        <v>154.844354138092</v>
      </c>
      <c r="F48">
        <v>154.70875007978901</v>
      </c>
      <c r="G48">
        <v>154.14659689825501</v>
      </c>
      <c r="H48">
        <v>154.82638622449201</v>
      </c>
      <c r="I48">
        <v>154.03326705801601</v>
      </c>
      <c r="J48">
        <v>154.180655883241</v>
      </c>
      <c r="K48">
        <v>154.86609333470301</v>
      </c>
      <c r="L48">
        <v>154.737344884305</v>
      </c>
      <c r="M48">
        <v>154.555099344886</v>
      </c>
      <c r="N48">
        <v>155.17663127674399</v>
      </c>
      <c r="O48">
        <v>155.37015694703001</v>
      </c>
      <c r="P48">
        <v>155.11313381741499</v>
      </c>
      <c r="Q48">
        <v>155.116993723863</v>
      </c>
      <c r="R48">
        <v>155.41686969163101</v>
      </c>
      <c r="S48">
        <v>154.66015476773501</v>
      </c>
      <c r="T48">
        <v>155.25676292518199</v>
      </c>
      <c r="U48">
        <v>155.207418419802</v>
      </c>
      <c r="V48">
        <v>155.146330665937</v>
      </c>
      <c r="W48">
        <v>154.82756716044</v>
      </c>
      <c r="X48">
        <v>155.39933687758599</v>
      </c>
      <c r="Y48">
        <v>155.13071065607099</v>
      </c>
      <c r="Z48">
        <v>155.74120290873901</v>
      </c>
      <c r="AA48">
        <v>155.5656290002</v>
      </c>
      <c r="AB48">
        <v>154.57069873045299</v>
      </c>
      <c r="AC48">
        <v>155.575956403118</v>
      </c>
      <c r="AD48">
        <v>155.405378727526</v>
      </c>
      <c r="AE48">
        <v>154.82705072584699</v>
      </c>
      <c r="AF48">
        <v>155.40596708957901</v>
      </c>
      <c r="AG48">
        <v>155.24237772525899</v>
      </c>
      <c r="AH48">
        <v>155.579677058973</v>
      </c>
      <c r="AI48">
        <v>155.917301957414</v>
      </c>
      <c r="AJ48">
        <v>155.16129364080001</v>
      </c>
      <c r="AK48">
        <v>154.40452495989601</v>
      </c>
      <c r="AL48">
        <v>153.97334157404501</v>
      </c>
      <c r="AM48">
        <v>155.84292494297</v>
      </c>
      <c r="AN48">
        <v>154.46079583384599</v>
      </c>
      <c r="AO48">
        <v>154.72760351239199</v>
      </c>
      <c r="AP48">
        <v>154.51139081804601</v>
      </c>
      <c r="AQ48">
        <v>154.90045714261601</v>
      </c>
      <c r="AR48">
        <v>154.91942819981401</v>
      </c>
      <c r="AS48">
        <v>154.93074997769901</v>
      </c>
      <c r="AT48">
        <v>154.512889395786</v>
      </c>
      <c r="AU48">
        <v>155.71998738489799</v>
      </c>
      <c r="AV48">
        <v>155.006458436776</v>
      </c>
      <c r="AW48">
        <v>154.228041704052</v>
      </c>
      <c r="AX48">
        <v>154.81881820608399</v>
      </c>
      <c r="AY48">
        <v>155.114747819526</v>
      </c>
      <c r="AZ48">
        <v>155.114061450034</v>
      </c>
      <c r="BA48">
        <v>154.46503679416901</v>
      </c>
      <c r="BB48">
        <v>155.04402647127401</v>
      </c>
      <c r="BC48">
        <v>154.52094801422399</v>
      </c>
      <c r="BD48">
        <v>154.73771852029699</v>
      </c>
      <c r="BE48">
        <v>154.82366763569399</v>
      </c>
      <c r="BF48">
        <v>155.20067694975501</v>
      </c>
      <c r="BG48">
        <v>155.45978332266699</v>
      </c>
      <c r="BH48">
        <v>154.64603727689499</v>
      </c>
      <c r="BJ48">
        <f t="shared" si="0"/>
        <v>0.47939738240208229</v>
      </c>
      <c r="BL48">
        <f t="shared" si="1"/>
        <v>154.91709972871593</v>
      </c>
      <c r="BM48">
        <f t="shared" si="2"/>
        <v>155.917301957414</v>
      </c>
      <c r="BN48">
        <f t="shared" si="3"/>
        <v>153.96510738420599</v>
      </c>
      <c r="BO48">
        <f t="shared" si="4"/>
        <v>1.9521945732080042</v>
      </c>
    </row>
    <row r="49" spans="1:67" x14ac:dyDescent="0.35">
      <c r="A49">
        <v>154.15870937471101</v>
      </c>
      <c r="B49">
        <v>153.92535192363701</v>
      </c>
      <c r="C49">
        <v>154.15866621278599</v>
      </c>
      <c r="D49">
        <v>154.72522989334399</v>
      </c>
      <c r="E49">
        <v>154.72989887305201</v>
      </c>
      <c r="F49">
        <v>154.66720152150401</v>
      </c>
      <c r="G49">
        <v>154.059625386807</v>
      </c>
      <c r="H49">
        <v>154.779050415108</v>
      </c>
      <c r="I49">
        <v>153.95557867754999</v>
      </c>
      <c r="J49">
        <v>154.13249067190301</v>
      </c>
      <c r="K49">
        <v>154.749934997113</v>
      </c>
      <c r="L49">
        <v>154.72633344275999</v>
      </c>
      <c r="M49">
        <v>154.49919436888001</v>
      </c>
      <c r="N49">
        <v>155.08642700715899</v>
      </c>
      <c r="O49">
        <v>155.315649858049</v>
      </c>
      <c r="P49">
        <v>155.04233187603799</v>
      </c>
      <c r="Q49">
        <v>155.067935118181</v>
      </c>
      <c r="R49">
        <v>155.33713594377201</v>
      </c>
      <c r="S49">
        <v>154.60007338902301</v>
      </c>
      <c r="T49">
        <v>155.17986926247099</v>
      </c>
      <c r="U49">
        <v>155.143142929422</v>
      </c>
      <c r="V49">
        <v>155.02517992228201</v>
      </c>
      <c r="W49">
        <v>154.760882763002</v>
      </c>
      <c r="X49">
        <v>155.31988580721401</v>
      </c>
      <c r="Y49">
        <v>155.02298831787601</v>
      </c>
      <c r="Z49">
        <v>155.69634334935401</v>
      </c>
      <c r="AA49">
        <v>155.471281272711</v>
      </c>
      <c r="AB49">
        <v>154.46503024309399</v>
      </c>
      <c r="AC49">
        <v>155.50045421966001</v>
      </c>
      <c r="AD49">
        <v>155.335200215405</v>
      </c>
      <c r="AE49">
        <v>154.75037720369801</v>
      </c>
      <c r="AF49">
        <v>155.34984549426801</v>
      </c>
      <c r="AG49">
        <v>155.191957592107</v>
      </c>
      <c r="AH49">
        <v>155.535349655668</v>
      </c>
      <c r="AI49">
        <v>155.842350397377</v>
      </c>
      <c r="AJ49">
        <v>155.08927096380199</v>
      </c>
      <c r="AK49">
        <v>154.30359720854</v>
      </c>
      <c r="AL49">
        <v>153.99717035849699</v>
      </c>
      <c r="AM49">
        <v>155.740590140314</v>
      </c>
      <c r="AN49">
        <v>154.44171918489201</v>
      </c>
      <c r="AO49">
        <v>154.614843850537</v>
      </c>
      <c r="AP49">
        <v>154.4964581836</v>
      </c>
      <c r="AQ49">
        <v>154.789966699849</v>
      </c>
      <c r="AR49">
        <v>154.87788224350999</v>
      </c>
      <c r="AS49">
        <v>154.83612506979301</v>
      </c>
      <c r="AT49">
        <v>154.464586927342</v>
      </c>
      <c r="AU49">
        <v>155.628831665158</v>
      </c>
      <c r="AV49">
        <v>155.00522559979601</v>
      </c>
      <c r="AW49">
        <v>154.124874098947</v>
      </c>
      <c r="AX49">
        <v>154.75929727445501</v>
      </c>
      <c r="AY49">
        <v>155.04069318979401</v>
      </c>
      <c r="AZ49">
        <v>155.04933141258999</v>
      </c>
      <c r="BA49">
        <v>154.369937690108</v>
      </c>
      <c r="BB49">
        <v>155.00349613983201</v>
      </c>
      <c r="BC49">
        <v>154.42801469033299</v>
      </c>
      <c r="BD49">
        <v>154.69095856205601</v>
      </c>
      <c r="BE49">
        <v>154.746914926838</v>
      </c>
      <c r="BF49">
        <v>155.132819521063</v>
      </c>
      <c r="BG49">
        <v>155.36286106276799</v>
      </c>
      <c r="BH49">
        <v>154.55666452131601</v>
      </c>
      <c r="BJ49">
        <f t="shared" si="0"/>
        <v>0.47589837764408449</v>
      </c>
      <c r="BL49">
        <f t="shared" si="1"/>
        <v>154.84765147971194</v>
      </c>
      <c r="BM49">
        <f t="shared" si="2"/>
        <v>155.842350397377</v>
      </c>
      <c r="BN49">
        <f t="shared" si="3"/>
        <v>153.92535192363701</v>
      </c>
      <c r="BO49">
        <f t="shared" si="4"/>
        <v>1.9169984737399943</v>
      </c>
    </row>
    <row r="50" spans="1:67" x14ac:dyDescent="0.35">
      <c r="A50">
        <v>154.076618087242</v>
      </c>
      <c r="B50">
        <v>153.87536439274601</v>
      </c>
      <c r="C50">
        <v>154.05836487234399</v>
      </c>
      <c r="D50">
        <v>154.685328223309</v>
      </c>
      <c r="E50">
        <v>154.62662920547299</v>
      </c>
      <c r="F50">
        <v>154.60389340796399</v>
      </c>
      <c r="G50">
        <v>153.96149629114899</v>
      </c>
      <c r="H50">
        <v>154.703288997052</v>
      </c>
      <c r="I50">
        <v>153.87795960065401</v>
      </c>
      <c r="J50">
        <v>154.08333946367</v>
      </c>
      <c r="K50">
        <v>154.63879227965799</v>
      </c>
      <c r="L50">
        <v>154.705975198137</v>
      </c>
      <c r="M50">
        <v>154.46116148865201</v>
      </c>
      <c r="N50">
        <v>155.014247981322</v>
      </c>
      <c r="O50">
        <v>155.27334382590001</v>
      </c>
      <c r="P50">
        <v>154.946394950968</v>
      </c>
      <c r="Q50">
        <v>155.01551415399501</v>
      </c>
      <c r="R50">
        <v>155.24978434528401</v>
      </c>
      <c r="S50">
        <v>154.53558703276701</v>
      </c>
      <c r="T50">
        <v>155.10785608956601</v>
      </c>
      <c r="U50">
        <v>155.08737700043801</v>
      </c>
      <c r="V50">
        <v>154.93802250721399</v>
      </c>
      <c r="W50">
        <v>154.705791139084</v>
      </c>
      <c r="X50">
        <v>155.231872288788</v>
      </c>
      <c r="Y50">
        <v>154.91974285876199</v>
      </c>
      <c r="Z50">
        <v>155.67233289829201</v>
      </c>
      <c r="AA50">
        <v>155.39014237570501</v>
      </c>
      <c r="AB50">
        <v>154.39329819727601</v>
      </c>
      <c r="AC50">
        <v>155.43812109309701</v>
      </c>
      <c r="AD50">
        <v>155.29706268048099</v>
      </c>
      <c r="AE50">
        <v>154.680658341694</v>
      </c>
      <c r="AF50">
        <v>155.31019725622301</v>
      </c>
      <c r="AG50">
        <v>155.134922519067</v>
      </c>
      <c r="AH50">
        <v>155.500529297528</v>
      </c>
      <c r="AI50">
        <v>155.748462422411</v>
      </c>
      <c r="AJ50">
        <v>155.029351911774</v>
      </c>
      <c r="AK50">
        <v>154.19122721941599</v>
      </c>
      <c r="AL50">
        <v>153.98576728281799</v>
      </c>
      <c r="AM50">
        <v>155.67815116958599</v>
      </c>
      <c r="AN50">
        <v>154.41709172230301</v>
      </c>
      <c r="AO50">
        <v>154.534537299558</v>
      </c>
      <c r="AP50">
        <v>154.45311475770001</v>
      </c>
      <c r="AQ50">
        <v>154.75076070357599</v>
      </c>
      <c r="AR50">
        <v>154.819514880084</v>
      </c>
      <c r="AS50">
        <v>154.75529534865001</v>
      </c>
      <c r="AT50">
        <v>154.418388401377</v>
      </c>
      <c r="AU50">
        <v>155.57002775892801</v>
      </c>
      <c r="AV50">
        <v>154.98444326549901</v>
      </c>
      <c r="AW50">
        <v>154.008395550968</v>
      </c>
      <c r="AX50">
        <v>154.713957339464</v>
      </c>
      <c r="AY50">
        <v>154.968843754452</v>
      </c>
      <c r="AZ50">
        <v>154.97183523257999</v>
      </c>
      <c r="BA50">
        <v>154.25417494563601</v>
      </c>
      <c r="BB50">
        <v>154.92536621119899</v>
      </c>
      <c r="BC50">
        <v>154.33297879866001</v>
      </c>
      <c r="BD50">
        <v>154.62295080265801</v>
      </c>
      <c r="BE50">
        <v>154.63639280200599</v>
      </c>
      <c r="BF50">
        <v>155.11633270274601</v>
      </c>
      <c r="BG50">
        <v>155.267800281175</v>
      </c>
      <c r="BH50">
        <v>154.474434700095</v>
      </c>
      <c r="BJ50">
        <f t="shared" si="0"/>
        <v>0.48036165496945227</v>
      </c>
      <c r="BL50">
        <f t="shared" si="1"/>
        <v>154.78051012678031</v>
      </c>
      <c r="BM50">
        <f t="shared" si="2"/>
        <v>155.748462422411</v>
      </c>
      <c r="BN50">
        <f t="shared" si="3"/>
        <v>153.87536439274601</v>
      </c>
      <c r="BO50">
        <f t="shared" si="4"/>
        <v>1.8730980296649875</v>
      </c>
    </row>
    <row r="51" spans="1:67" x14ac:dyDescent="0.35">
      <c r="A51">
        <v>154.00108314010001</v>
      </c>
      <c r="B51">
        <v>153.76196598310199</v>
      </c>
      <c r="C51">
        <v>153.969344734516</v>
      </c>
      <c r="D51">
        <v>154.576941577002</v>
      </c>
      <c r="E51">
        <v>154.53177783794601</v>
      </c>
      <c r="F51">
        <v>154.48141797276301</v>
      </c>
      <c r="G51">
        <v>153.861931988902</v>
      </c>
      <c r="H51">
        <v>154.540893615741</v>
      </c>
      <c r="I51">
        <v>153.81149957711699</v>
      </c>
      <c r="J51">
        <v>153.968088050251</v>
      </c>
      <c r="K51">
        <v>154.52428020961199</v>
      </c>
      <c r="L51">
        <v>154.62045863252899</v>
      </c>
      <c r="M51">
        <v>154.413640614152</v>
      </c>
      <c r="N51">
        <v>154.99030297781599</v>
      </c>
      <c r="O51">
        <v>155.21742179963101</v>
      </c>
      <c r="P51">
        <v>154.85779929198301</v>
      </c>
      <c r="Q51">
        <v>154.94677215235501</v>
      </c>
      <c r="R51">
        <v>155.19315859775401</v>
      </c>
      <c r="S51">
        <v>154.46098602241301</v>
      </c>
      <c r="T51">
        <v>155.05382751542501</v>
      </c>
      <c r="U51">
        <v>155.01765251507399</v>
      </c>
      <c r="V51">
        <v>154.927554373275</v>
      </c>
      <c r="W51">
        <v>154.61692399595901</v>
      </c>
      <c r="X51">
        <v>155.15619515487899</v>
      </c>
      <c r="Y51">
        <v>154.80646618576799</v>
      </c>
      <c r="Z51">
        <v>155.615412754749</v>
      </c>
      <c r="AA51">
        <v>155.30741486793201</v>
      </c>
      <c r="AB51">
        <v>154.29195299230901</v>
      </c>
      <c r="AC51">
        <v>155.366292661637</v>
      </c>
      <c r="AD51">
        <v>155.232082735554</v>
      </c>
      <c r="AE51">
        <v>154.600821351083</v>
      </c>
      <c r="AF51">
        <v>155.22973254144799</v>
      </c>
      <c r="AG51">
        <v>155.062618523618</v>
      </c>
      <c r="AH51">
        <v>155.42961503510301</v>
      </c>
      <c r="AI51">
        <v>155.637287492284</v>
      </c>
      <c r="AJ51">
        <v>154.92928158407699</v>
      </c>
      <c r="AK51">
        <v>154.10048510761399</v>
      </c>
      <c r="AL51">
        <v>153.95125024576399</v>
      </c>
      <c r="AM51">
        <v>155.606179180937</v>
      </c>
      <c r="AN51">
        <v>154.376143905775</v>
      </c>
      <c r="AO51">
        <v>154.467394119989</v>
      </c>
      <c r="AP51">
        <v>154.38640029252201</v>
      </c>
      <c r="AQ51">
        <v>154.697055054732</v>
      </c>
      <c r="AR51">
        <v>154.73396028037601</v>
      </c>
      <c r="AS51">
        <v>154.68499933697299</v>
      </c>
      <c r="AT51">
        <v>154.35593224951899</v>
      </c>
      <c r="AU51">
        <v>155.51315981684101</v>
      </c>
      <c r="AV51">
        <v>154.94383773613399</v>
      </c>
      <c r="AW51">
        <v>153.90597883152299</v>
      </c>
      <c r="AX51">
        <v>154.645422241722</v>
      </c>
      <c r="AY51">
        <v>154.90972955721401</v>
      </c>
      <c r="AZ51">
        <v>154.88601729255299</v>
      </c>
      <c r="BA51">
        <v>154.176049552313</v>
      </c>
      <c r="BB51">
        <v>154.84923729623699</v>
      </c>
      <c r="BC51">
        <v>154.239250108992</v>
      </c>
      <c r="BD51">
        <v>154.523529504967</v>
      </c>
      <c r="BE51">
        <v>154.52762187907101</v>
      </c>
      <c r="BF51">
        <v>155.19458289120499</v>
      </c>
      <c r="BG51">
        <v>155.17570954656799</v>
      </c>
      <c r="BH51">
        <v>154.39278625292201</v>
      </c>
      <c r="BJ51">
        <f t="shared" si="0"/>
        <v>0.48849274896789524</v>
      </c>
      <c r="BL51">
        <f t="shared" si="1"/>
        <v>154.7042268223054</v>
      </c>
      <c r="BM51">
        <f t="shared" si="2"/>
        <v>155.637287492284</v>
      </c>
      <c r="BN51">
        <f t="shared" si="3"/>
        <v>153.76196598310199</v>
      </c>
      <c r="BO51">
        <f t="shared" si="4"/>
        <v>1.8753215091820152</v>
      </c>
    </row>
    <row r="52" spans="1:67" x14ac:dyDescent="0.35">
      <c r="A52">
        <v>153.93637723048599</v>
      </c>
      <c r="B52">
        <v>153.61928100767199</v>
      </c>
      <c r="C52">
        <v>153.91352912634801</v>
      </c>
      <c r="D52">
        <v>154.440045050252</v>
      </c>
      <c r="E52">
        <v>154.494435909054</v>
      </c>
      <c r="F52">
        <v>154.35769612280501</v>
      </c>
      <c r="G52">
        <v>153.787912411707</v>
      </c>
      <c r="H52">
        <v>154.37389154332399</v>
      </c>
      <c r="I52">
        <v>153.75483324666999</v>
      </c>
      <c r="J52">
        <v>153.80511459368401</v>
      </c>
      <c r="K52">
        <v>154.43366669863801</v>
      </c>
      <c r="L52">
        <v>154.491285299418</v>
      </c>
      <c r="M52">
        <v>154.35398676132601</v>
      </c>
      <c r="N52">
        <v>154.98246769697801</v>
      </c>
      <c r="O52">
        <v>155.15067978334201</v>
      </c>
      <c r="P52">
        <v>154.79600265319201</v>
      </c>
      <c r="Q52">
        <v>154.91015437261399</v>
      </c>
      <c r="R52">
        <v>155.18515252248</v>
      </c>
      <c r="S52">
        <v>154.417919267126</v>
      </c>
      <c r="T52">
        <v>155.05727791628601</v>
      </c>
      <c r="U52">
        <v>155.03214501269599</v>
      </c>
      <c r="V52">
        <v>154.978265086931</v>
      </c>
      <c r="W52">
        <v>154.56410217975201</v>
      </c>
      <c r="X52">
        <v>155.137477107622</v>
      </c>
      <c r="Y52">
        <v>154.703342979018</v>
      </c>
      <c r="Z52">
        <v>155.578919845125</v>
      </c>
      <c r="AA52">
        <v>155.20375191035899</v>
      </c>
      <c r="AB52">
        <v>154.20769013909899</v>
      </c>
      <c r="AC52">
        <v>155.27912301372001</v>
      </c>
      <c r="AD52">
        <v>155.179383357891</v>
      </c>
      <c r="AE52">
        <v>154.526950946471</v>
      </c>
      <c r="AF52">
        <v>155.18273482350099</v>
      </c>
      <c r="AG52">
        <v>155.015932294945</v>
      </c>
      <c r="AH52">
        <v>155.40845844056</v>
      </c>
      <c r="AI52">
        <v>155.57930594378399</v>
      </c>
      <c r="AJ52">
        <v>154.901321201591</v>
      </c>
      <c r="AK52">
        <v>154.055269676107</v>
      </c>
      <c r="AL52">
        <v>153.94856044159701</v>
      </c>
      <c r="AM52">
        <v>155.51730314303001</v>
      </c>
      <c r="AN52">
        <v>154.317130940613</v>
      </c>
      <c r="AO52">
        <v>154.43211424561801</v>
      </c>
      <c r="AP52">
        <v>154.34657073653901</v>
      </c>
      <c r="AQ52">
        <v>154.635440755047</v>
      </c>
      <c r="AR52">
        <v>154.65751116860201</v>
      </c>
      <c r="AS52">
        <v>154.604676515341</v>
      </c>
      <c r="AT52">
        <v>154.27299748841099</v>
      </c>
      <c r="AU52">
        <v>155.46858532351899</v>
      </c>
      <c r="AV52">
        <v>154.921811063636</v>
      </c>
      <c r="AW52">
        <v>153.81679933237999</v>
      </c>
      <c r="AX52">
        <v>154.56547287505799</v>
      </c>
      <c r="AY52">
        <v>154.87408150713199</v>
      </c>
      <c r="AZ52">
        <v>154.83468568051001</v>
      </c>
      <c r="BA52">
        <v>154.196794482114</v>
      </c>
      <c r="BB52">
        <v>154.860204354394</v>
      </c>
      <c r="BC52">
        <v>154.150665912617</v>
      </c>
      <c r="BD52">
        <v>154.43885934226699</v>
      </c>
      <c r="BE52">
        <v>154.48273729021301</v>
      </c>
      <c r="BF52">
        <v>155.28055261563301</v>
      </c>
      <c r="BG52">
        <v>155.06714070527099</v>
      </c>
      <c r="BH52">
        <v>154.31006998955999</v>
      </c>
      <c r="BJ52">
        <f t="shared" si="0"/>
        <v>0.50382208130997608</v>
      </c>
      <c r="BL52">
        <f t="shared" si="1"/>
        <v>154.64661081802794</v>
      </c>
      <c r="BM52">
        <f t="shared" si="2"/>
        <v>155.57930594378399</v>
      </c>
      <c r="BN52">
        <f t="shared" si="3"/>
        <v>153.61928100767199</v>
      </c>
      <c r="BO52">
        <f t="shared" si="4"/>
        <v>1.9600249361120063</v>
      </c>
    </row>
    <row r="53" spans="1:67" x14ac:dyDescent="0.35">
      <c r="A53">
        <v>153.953369532902</v>
      </c>
      <c r="B53">
        <v>153.58997086572501</v>
      </c>
      <c r="C53">
        <v>153.94830717125299</v>
      </c>
      <c r="D53">
        <v>154.452702843964</v>
      </c>
      <c r="E53">
        <v>154.566786604215</v>
      </c>
      <c r="F53">
        <v>154.39107627648301</v>
      </c>
      <c r="G53">
        <v>153.799972633312</v>
      </c>
      <c r="H53">
        <v>154.40024080267699</v>
      </c>
      <c r="I53">
        <v>153.756841735271</v>
      </c>
      <c r="J53">
        <v>153.74924459561299</v>
      </c>
      <c r="K53">
        <v>154.46815607653301</v>
      </c>
      <c r="L53">
        <v>154.50149513353099</v>
      </c>
      <c r="M53">
        <v>154.30885660728899</v>
      </c>
      <c r="N53">
        <v>154.98795189578999</v>
      </c>
      <c r="O53">
        <v>155.15320450097599</v>
      </c>
      <c r="P53">
        <v>154.81256166485699</v>
      </c>
      <c r="Q53">
        <v>154.95935873583201</v>
      </c>
      <c r="R53">
        <v>155.253467004904</v>
      </c>
      <c r="S53">
        <v>154.44732401342401</v>
      </c>
      <c r="T53">
        <v>155.12545200711801</v>
      </c>
      <c r="U53">
        <v>155.09795108516801</v>
      </c>
      <c r="V53">
        <v>155.043944868897</v>
      </c>
      <c r="W53">
        <v>154.59781297212899</v>
      </c>
      <c r="X53">
        <v>155.20134971581601</v>
      </c>
      <c r="Y53">
        <v>154.69888268916199</v>
      </c>
      <c r="Z53">
        <v>155.61799509126701</v>
      </c>
      <c r="AA53">
        <v>155.12874872984099</v>
      </c>
      <c r="AB53">
        <v>154.16041597212001</v>
      </c>
      <c r="AC53">
        <v>155.22413693231999</v>
      </c>
      <c r="AD53">
        <v>155.157144905443</v>
      </c>
      <c r="AE53">
        <v>154.51693495884601</v>
      </c>
      <c r="AF53">
        <v>155.219443275998</v>
      </c>
      <c r="AG53">
        <v>155.04875567370701</v>
      </c>
      <c r="AH53">
        <v>155.466793964782</v>
      </c>
      <c r="AI53">
        <v>155.62943399585899</v>
      </c>
      <c r="AJ53">
        <v>154.963179842827</v>
      </c>
      <c r="AK53">
        <v>154.08676422062399</v>
      </c>
      <c r="AL53">
        <v>153.994595853053</v>
      </c>
      <c r="AM53">
        <v>155.47040962462199</v>
      </c>
      <c r="AN53">
        <v>154.282233978004</v>
      </c>
      <c r="AO53">
        <v>154.477119630929</v>
      </c>
      <c r="AP53">
        <v>154.37942467551301</v>
      </c>
      <c r="AQ53">
        <v>154.64220055472799</v>
      </c>
      <c r="AR53">
        <v>154.67574398219301</v>
      </c>
      <c r="AS53">
        <v>154.55903073747001</v>
      </c>
      <c r="AT53">
        <v>154.22693998198</v>
      </c>
      <c r="AU53">
        <v>155.512678349879</v>
      </c>
      <c r="AV53">
        <v>154.981741090649</v>
      </c>
      <c r="AW53">
        <v>153.77849071942799</v>
      </c>
      <c r="AX53">
        <v>154.53468292652801</v>
      </c>
      <c r="AY53">
        <v>154.91288734601</v>
      </c>
      <c r="AZ53">
        <v>154.879833841269</v>
      </c>
      <c r="BA53">
        <v>154.251232202484</v>
      </c>
      <c r="BB53">
        <v>154.902603644447</v>
      </c>
      <c r="BC53">
        <v>154.14623214141901</v>
      </c>
      <c r="BD53">
        <v>154.436945978523</v>
      </c>
      <c r="BE53">
        <v>154.548191592808</v>
      </c>
      <c r="BF53">
        <v>155.35245378475</v>
      </c>
      <c r="BG53">
        <v>155.013959391654</v>
      </c>
      <c r="BH53">
        <v>154.252308896089</v>
      </c>
      <c r="BJ53">
        <f t="shared" si="0"/>
        <v>0.51564204758532606</v>
      </c>
      <c r="BL53">
        <f t="shared" si="1"/>
        <v>154.66163284201508</v>
      </c>
      <c r="BM53">
        <f t="shared" si="2"/>
        <v>155.62943399585899</v>
      </c>
      <c r="BN53">
        <f t="shared" si="3"/>
        <v>153.58997086572501</v>
      </c>
      <c r="BO53">
        <f t="shared" si="4"/>
        <v>2.0394631301339814</v>
      </c>
    </row>
    <row r="54" spans="1:67" x14ac:dyDescent="0.35">
      <c r="A54">
        <v>153.98924789221701</v>
      </c>
      <c r="B54">
        <v>153.62903543672701</v>
      </c>
      <c r="C54">
        <v>153.97837684204001</v>
      </c>
      <c r="D54">
        <v>154.49545770555901</v>
      </c>
      <c r="E54">
        <v>154.568288982723</v>
      </c>
      <c r="F54">
        <v>154.42194985883901</v>
      </c>
      <c r="G54">
        <v>153.83376830956399</v>
      </c>
      <c r="H54">
        <v>154.47966586587799</v>
      </c>
      <c r="I54">
        <v>153.78683528316299</v>
      </c>
      <c r="J54">
        <v>153.78636898132001</v>
      </c>
      <c r="K54">
        <v>154.522988259279</v>
      </c>
      <c r="L54">
        <v>154.57679755497099</v>
      </c>
      <c r="M54">
        <v>154.300405251781</v>
      </c>
      <c r="N54">
        <v>155.03601891914801</v>
      </c>
      <c r="O54">
        <v>155.19866873465</v>
      </c>
      <c r="P54">
        <v>154.887328779999</v>
      </c>
      <c r="Q54">
        <v>154.974618779477</v>
      </c>
      <c r="R54">
        <v>155.29158390553599</v>
      </c>
      <c r="S54">
        <v>154.42596981256</v>
      </c>
      <c r="T54">
        <v>155.145033819839</v>
      </c>
      <c r="U54">
        <v>155.053700956878</v>
      </c>
      <c r="V54">
        <v>155.03159108215601</v>
      </c>
      <c r="W54">
        <v>154.61038070607401</v>
      </c>
      <c r="X54">
        <v>155.24081103997301</v>
      </c>
      <c r="Y54">
        <v>154.740350131425</v>
      </c>
      <c r="Z54">
        <v>155.68076345799801</v>
      </c>
      <c r="AA54">
        <v>155.15071478262499</v>
      </c>
      <c r="AB54">
        <v>154.21173045661899</v>
      </c>
      <c r="AC54">
        <v>155.265830176024</v>
      </c>
      <c r="AD54">
        <v>155.21450320513301</v>
      </c>
      <c r="AE54">
        <v>154.539016611233</v>
      </c>
      <c r="AF54">
        <v>155.28553305677099</v>
      </c>
      <c r="AG54">
        <v>155.06226860460001</v>
      </c>
      <c r="AH54">
        <v>155.507562427382</v>
      </c>
      <c r="AI54">
        <v>155.615032417674</v>
      </c>
      <c r="AJ54">
        <v>154.98341500854201</v>
      </c>
      <c r="AK54">
        <v>154.079999301383</v>
      </c>
      <c r="AL54">
        <v>153.994641309728</v>
      </c>
      <c r="AM54">
        <v>155.52209825024599</v>
      </c>
      <c r="AN54">
        <v>154.320709341683</v>
      </c>
      <c r="AO54">
        <v>154.49168833270599</v>
      </c>
      <c r="AP54">
        <v>154.381896327795</v>
      </c>
      <c r="AQ54">
        <v>154.66629749006901</v>
      </c>
      <c r="AR54">
        <v>154.720411881817</v>
      </c>
      <c r="AS54">
        <v>154.60836870544099</v>
      </c>
      <c r="AT54">
        <v>154.281821432838</v>
      </c>
      <c r="AU54">
        <v>155.54464800899299</v>
      </c>
      <c r="AV54">
        <v>155.03720172905</v>
      </c>
      <c r="AW54">
        <v>153.79580727201301</v>
      </c>
      <c r="AX54">
        <v>154.57193118462899</v>
      </c>
      <c r="AY54">
        <v>154.92807817030999</v>
      </c>
      <c r="AZ54">
        <v>154.913093770486</v>
      </c>
      <c r="BA54">
        <v>154.19102665082801</v>
      </c>
      <c r="BB54">
        <v>154.84111784027601</v>
      </c>
      <c r="BC54">
        <v>154.19832355484399</v>
      </c>
      <c r="BD54">
        <v>154.49029278441401</v>
      </c>
      <c r="BE54">
        <v>154.56293813598401</v>
      </c>
      <c r="BF54">
        <v>155.388918278387</v>
      </c>
      <c r="BG54">
        <v>155.06711810636901</v>
      </c>
      <c r="BH54">
        <v>154.27942856577499</v>
      </c>
      <c r="BJ54">
        <f t="shared" si="0"/>
        <v>0.51809276406312055</v>
      </c>
      <c r="BL54">
        <f t="shared" si="1"/>
        <v>154.68999115870736</v>
      </c>
      <c r="BM54">
        <f t="shared" si="2"/>
        <v>155.68076345799801</v>
      </c>
      <c r="BN54">
        <f t="shared" si="3"/>
        <v>153.62903543672701</v>
      </c>
      <c r="BO54">
        <f t="shared" si="4"/>
        <v>2.0517280212710034</v>
      </c>
    </row>
    <row r="55" spans="1:67" x14ac:dyDescent="0.35">
      <c r="A55">
        <v>153.93483771463201</v>
      </c>
      <c r="B55">
        <v>153.59229039456699</v>
      </c>
      <c r="C55">
        <v>153.90784601540599</v>
      </c>
      <c r="D55">
        <v>154.428815924133</v>
      </c>
      <c r="E55">
        <v>154.468124282433</v>
      </c>
      <c r="F55">
        <v>154.374123695549</v>
      </c>
      <c r="G55">
        <v>153.77132337710299</v>
      </c>
      <c r="H55">
        <v>154.47826353000301</v>
      </c>
      <c r="I55">
        <v>153.73290447484399</v>
      </c>
      <c r="J55">
        <v>153.74647290161701</v>
      </c>
      <c r="K55">
        <v>154.42572163494901</v>
      </c>
      <c r="L55">
        <v>154.545024351515</v>
      </c>
      <c r="M55">
        <v>154.289389414628</v>
      </c>
      <c r="N55">
        <v>155.06938069549699</v>
      </c>
      <c r="O55">
        <v>155.16209180661099</v>
      </c>
      <c r="P55">
        <v>154.873973598628</v>
      </c>
      <c r="Q55">
        <v>154.89860618915699</v>
      </c>
      <c r="R55">
        <v>155.23619898627899</v>
      </c>
      <c r="S55">
        <v>154.34768522556499</v>
      </c>
      <c r="T55">
        <v>155.100892149326</v>
      </c>
      <c r="U55">
        <v>155.01319168248401</v>
      </c>
      <c r="V55">
        <v>155.01071239431101</v>
      </c>
      <c r="W55">
        <v>154.53483582400099</v>
      </c>
      <c r="X55">
        <v>155.182952903467</v>
      </c>
      <c r="Y55">
        <v>154.65859115315999</v>
      </c>
      <c r="Z55">
        <v>155.62919775100599</v>
      </c>
      <c r="AA55">
        <v>155.1726497775</v>
      </c>
      <c r="AB55">
        <v>154.24560498901999</v>
      </c>
      <c r="AC55">
        <v>155.290973389546</v>
      </c>
      <c r="AD55">
        <v>155.24198287933299</v>
      </c>
      <c r="AE55">
        <v>154.48046141902901</v>
      </c>
      <c r="AF55">
        <v>155.23548771594699</v>
      </c>
      <c r="AG55">
        <v>154.988685929871</v>
      </c>
      <c r="AH55">
        <v>155.44885143886401</v>
      </c>
      <c r="AI55">
        <v>155.501654599391</v>
      </c>
      <c r="AJ55">
        <v>154.913004212315</v>
      </c>
      <c r="AK55">
        <v>154.007423854732</v>
      </c>
      <c r="AL55">
        <v>153.94820842036799</v>
      </c>
      <c r="AM55">
        <v>155.537019808087</v>
      </c>
      <c r="AN55">
        <v>154.33429281738199</v>
      </c>
      <c r="AO55">
        <v>154.408050063063</v>
      </c>
      <c r="AP55">
        <v>154.304779611296</v>
      </c>
      <c r="AQ55">
        <v>154.59007413279801</v>
      </c>
      <c r="AR55">
        <v>154.63720267385801</v>
      </c>
      <c r="AS55">
        <v>154.63795707809899</v>
      </c>
      <c r="AT55">
        <v>154.307133929586</v>
      </c>
      <c r="AU55">
        <v>155.47485158451499</v>
      </c>
      <c r="AV55">
        <v>154.987107474373</v>
      </c>
      <c r="AW55">
        <v>153.761685938824</v>
      </c>
      <c r="AX55">
        <v>154.543101545947</v>
      </c>
      <c r="AY55">
        <v>154.863220142648</v>
      </c>
      <c r="AZ55">
        <v>154.83712685126</v>
      </c>
      <c r="BA55">
        <v>154.17949457128401</v>
      </c>
      <c r="BB55">
        <v>154.81789289404401</v>
      </c>
      <c r="BC55">
        <v>154.14644743379199</v>
      </c>
      <c r="BD55">
        <v>154.44236327434001</v>
      </c>
      <c r="BE55">
        <v>154.481559196544</v>
      </c>
      <c r="BF55">
        <v>155.37754470751199</v>
      </c>
      <c r="BG55">
        <v>155.064924609619</v>
      </c>
      <c r="BH55">
        <v>154.28844287435101</v>
      </c>
      <c r="BJ55">
        <f t="shared" si="0"/>
        <v>0.52052401147399907</v>
      </c>
      <c r="BL55">
        <f t="shared" si="1"/>
        <v>154.64851183183342</v>
      </c>
      <c r="BM55">
        <f t="shared" si="2"/>
        <v>155.62919775100599</v>
      </c>
      <c r="BN55">
        <f t="shared" si="3"/>
        <v>153.59229039456699</v>
      </c>
      <c r="BO55">
        <f t="shared" si="4"/>
        <v>2.0369073564390021</v>
      </c>
    </row>
    <row r="56" spans="1:67" x14ac:dyDescent="0.35">
      <c r="A56">
        <v>153.890537740425</v>
      </c>
      <c r="B56">
        <v>153.581190857519</v>
      </c>
      <c r="C56">
        <v>153.902194514549</v>
      </c>
      <c r="D56">
        <v>154.464354059214</v>
      </c>
      <c r="E56">
        <v>154.49636298691999</v>
      </c>
      <c r="F56">
        <v>154.44648656350401</v>
      </c>
      <c r="G56">
        <v>153.73407508354899</v>
      </c>
      <c r="H56">
        <v>154.49239738680799</v>
      </c>
      <c r="I56">
        <v>153.67739525636699</v>
      </c>
      <c r="J56">
        <v>153.71547740019599</v>
      </c>
      <c r="K56">
        <v>154.402836330399</v>
      </c>
      <c r="L56">
        <v>154.57176042761401</v>
      </c>
      <c r="M56">
        <v>154.21315779836101</v>
      </c>
      <c r="N56">
        <v>155.04003141980101</v>
      </c>
      <c r="O56">
        <v>155.10254413393099</v>
      </c>
      <c r="P56">
        <v>154.83887818568101</v>
      </c>
      <c r="Q56">
        <v>154.90976340757501</v>
      </c>
      <c r="R56">
        <v>155.26678006577899</v>
      </c>
      <c r="S56">
        <v>154.35625011773999</v>
      </c>
      <c r="T56">
        <v>155.13630125906701</v>
      </c>
      <c r="U56">
        <v>155.03102760408501</v>
      </c>
      <c r="V56">
        <v>155.02472974160401</v>
      </c>
      <c r="W56">
        <v>154.544629907999</v>
      </c>
      <c r="X56">
        <v>155.211402677633</v>
      </c>
      <c r="Y56">
        <v>154.61568271644401</v>
      </c>
      <c r="Z56">
        <v>155.62333091257901</v>
      </c>
      <c r="AA56">
        <v>155.07779702669501</v>
      </c>
      <c r="AB56">
        <v>154.17312268481001</v>
      </c>
      <c r="AC56">
        <v>155.205643053817</v>
      </c>
      <c r="AD56">
        <v>155.18490472853401</v>
      </c>
      <c r="AE56">
        <v>154.43590067496001</v>
      </c>
      <c r="AF56">
        <v>155.231492102826</v>
      </c>
      <c r="AG56">
        <v>155.00251088425901</v>
      </c>
      <c r="AH56">
        <v>155.47851934505599</v>
      </c>
      <c r="AI56">
        <v>155.53056407430199</v>
      </c>
      <c r="AJ56">
        <v>154.95569034628701</v>
      </c>
      <c r="AK56">
        <v>154.02986013141299</v>
      </c>
      <c r="AL56">
        <v>153.978636881131</v>
      </c>
      <c r="AM56">
        <v>155.442339423264</v>
      </c>
      <c r="AN56">
        <v>154.26446122084801</v>
      </c>
      <c r="AO56">
        <v>154.42487467989801</v>
      </c>
      <c r="AP56">
        <v>154.316215344695</v>
      </c>
      <c r="AQ56">
        <v>154.56394647355199</v>
      </c>
      <c r="AR56">
        <v>154.612907172143</v>
      </c>
      <c r="AS56">
        <v>154.563223153731</v>
      </c>
      <c r="AT56">
        <v>154.22025377762401</v>
      </c>
      <c r="AU56">
        <v>155.49224921605901</v>
      </c>
      <c r="AV56">
        <v>155.01804831944099</v>
      </c>
      <c r="AW56">
        <v>153.69143666585401</v>
      </c>
      <c r="AX56">
        <v>154.482275306894</v>
      </c>
      <c r="AY56">
        <v>154.87509535643801</v>
      </c>
      <c r="AZ56">
        <v>154.858678088164</v>
      </c>
      <c r="BA56">
        <v>154.178734173572</v>
      </c>
      <c r="BB56">
        <v>154.80931328369701</v>
      </c>
      <c r="BC56">
        <v>154.11172893954401</v>
      </c>
      <c r="BD56">
        <v>154.399812572309</v>
      </c>
      <c r="BE56">
        <v>154.52834599473499</v>
      </c>
      <c r="BF56">
        <v>155.407694796756</v>
      </c>
      <c r="BG56">
        <v>154.95364593338101</v>
      </c>
      <c r="BH56">
        <v>154.21742451579101</v>
      </c>
      <c r="BJ56">
        <f t="shared" si="0"/>
        <v>0.52760865562933823</v>
      </c>
      <c r="BL56">
        <f t="shared" si="1"/>
        <v>154.63344874829698</v>
      </c>
      <c r="BM56">
        <f t="shared" si="2"/>
        <v>155.62333091257901</v>
      </c>
      <c r="BN56">
        <f t="shared" si="3"/>
        <v>153.581190857519</v>
      </c>
      <c r="BO56">
        <f t="shared" si="4"/>
        <v>2.0421400550600026</v>
      </c>
    </row>
    <row r="57" spans="1:67" x14ac:dyDescent="0.35">
      <c r="A57">
        <v>153.87208291745301</v>
      </c>
      <c r="B57">
        <v>153.58388647075</v>
      </c>
      <c r="C57">
        <v>153.851016723649</v>
      </c>
      <c r="D57">
        <v>154.43381401761499</v>
      </c>
      <c r="E57">
        <v>154.38647194630099</v>
      </c>
      <c r="F57">
        <v>154.404153006927</v>
      </c>
      <c r="G57">
        <v>153.71002985553301</v>
      </c>
      <c r="H57">
        <v>154.50658936878401</v>
      </c>
      <c r="I57">
        <v>153.647464324563</v>
      </c>
      <c r="J57">
        <v>153.72894525344</v>
      </c>
      <c r="K57">
        <v>154.36532783477901</v>
      </c>
      <c r="L57">
        <v>154.57845413854</v>
      </c>
      <c r="M57">
        <v>154.20287347398801</v>
      </c>
      <c r="N57">
        <v>155.055646311923</v>
      </c>
      <c r="O57">
        <v>155.13179247518201</v>
      </c>
      <c r="P57">
        <v>154.87702107334101</v>
      </c>
      <c r="Q57">
        <v>154.87094456569201</v>
      </c>
      <c r="R57">
        <v>155.231495079887</v>
      </c>
      <c r="S57">
        <v>154.29935627319099</v>
      </c>
      <c r="T57">
        <v>155.08453229554701</v>
      </c>
      <c r="U57">
        <v>154.974139324432</v>
      </c>
      <c r="V57">
        <v>154.977766420981</v>
      </c>
      <c r="W57">
        <v>154.50702842119199</v>
      </c>
      <c r="X57">
        <v>155.16793085498699</v>
      </c>
      <c r="Y57">
        <v>154.62150491172099</v>
      </c>
      <c r="Z57">
        <v>155.63550699710299</v>
      </c>
      <c r="AA57">
        <v>155.087066451711</v>
      </c>
      <c r="AB57">
        <v>154.20300645736199</v>
      </c>
      <c r="AC57">
        <v>155.23713766657801</v>
      </c>
      <c r="AD57">
        <v>155.22077009469101</v>
      </c>
      <c r="AE57">
        <v>154.43268808667401</v>
      </c>
      <c r="AF57">
        <v>155.24327470104001</v>
      </c>
      <c r="AG57">
        <v>154.96709381760499</v>
      </c>
      <c r="AH57">
        <v>155.4524730357</v>
      </c>
      <c r="AI57">
        <v>155.44574301717699</v>
      </c>
      <c r="AJ57">
        <v>154.909961519082</v>
      </c>
      <c r="AK57">
        <v>153.98139588989099</v>
      </c>
      <c r="AL57">
        <v>153.93818568461</v>
      </c>
      <c r="AM57">
        <v>155.469805060715</v>
      </c>
      <c r="AN57">
        <v>154.279183458044</v>
      </c>
      <c r="AO57">
        <v>154.38206744114399</v>
      </c>
      <c r="AP57">
        <v>154.25374583069501</v>
      </c>
      <c r="AQ57">
        <v>154.574710767038</v>
      </c>
      <c r="AR57">
        <v>154.59657211964901</v>
      </c>
      <c r="AS57">
        <v>154.59157941162999</v>
      </c>
      <c r="AT57">
        <v>154.25117551965801</v>
      </c>
      <c r="AU57">
        <v>155.46824726913701</v>
      </c>
      <c r="AV57">
        <v>155.00317061600001</v>
      </c>
      <c r="AW57">
        <v>153.703905229849</v>
      </c>
      <c r="AX57">
        <v>154.504454181916</v>
      </c>
      <c r="AY57">
        <v>154.84176313724001</v>
      </c>
      <c r="AZ57">
        <v>154.82515726629501</v>
      </c>
      <c r="BA57">
        <v>154.13761845926899</v>
      </c>
      <c r="BB57">
        <v>154.76759448007701</v>
      </c>
      <c r="BC57">
        <v>154.146574437212</v>
      </c>
      <c r="BD57">
        <v>154.42420289417501</v>
      </c>
      <c r="BE57">
        <v>154.47874348512599</v>
      </c>
      <c r="BF57">
        <v>155.39832861924199</v>
      </c>
      <c r="BG57">
        <v>154.98618469663</v>
      </c>
      <c r="BH57">
        <v>154.233419015046</v>
      </c>
      <c r="BJ57">
        <f t="shared" si="0"/>
        <v>0.5282947946818134</v>
      </c>
      <c r="BL57">
        <f t="shared" si="1"/>
        <v>154.61904623592349</v>
      </c>
      <c r="BM57">
        <f t="shared" si="2"/>
        <v>155.63550699710299</v>
      </c>
      <c r="BN57">
        <f t="shared" si="3"/>
        <v>153.58388647075</v>
      </c>
      <c r="BO57">
        <f t="shared" si="4"/>
        <v>2.0516205263529912</v>
      </c>
    </row>
    <row r="58" spans="1:67" x14ac:dyDescent="0.35">
      <c r="A58">
        <v>153.76830414193199</v>
      </c>
      <c r="B58">
        <v>153.54515499521099</v>
      </c>
      <c r="C58">
        <v>153.78592384780401</v>
      </c>
      <c r="D58">
        <v>154.43553837108701</v>
      </c>
      <c r="E58">
        <v>154.35008339916499</v>
      </c>
      <c r="F58">
        <v>154.444206551592</v>
      </c>
      <c r="G58">
        <v>153.60910966290101</v>
      </c>
      <c r="H58">
        <v>154.49361775307199</v>
      </c>
      <c r="I58">
        <v>153.53039661302299</v>
      </c>
      <c r="J58">
        <v>153.67030206928499</v>
      </c>
      <c r="K58">
        <v>154.262403592493</v>
      </c>
      <c r="L58">
        <v>154.56387164526299</v>
      </c>
      <c r="M58">
        <v>154.161591660803</v>
      </c>
      <c r="N58">
        <v>155.030908277354</v>
      </c>
      <c r="O58">
        <v>155.05825495168301</v>
      </c>
      <c r="P58">
        <v>154.80855918774199</v>
      </c>
      <c r="Q58">
        <v>154.86206914915101</v>
      </c>
      <c r="R58">
        <v>155.223108621736</v>
      </c>
      <c r="S58">
        <v>154.301295303312</v>
      </c>
      <c r="T58">
        <v>155.08633599429501</v>
      </c>
      <c r="U58">
        <v>154.98102677054101</v>
      </c>
      <c r="V58">
        <v>154.963272017832</v>
      </c>
      <c r="W58">
        <v>154.49901581846399</v>
      </c>
      <c r="X58">
        <v>155.150187081778</v>
      </c>
      <c r="Y58">
        <v>154.555860781582</v>
      </c>
      <c r="Z58">
        <v>155.60657100253701</v>
      </c>
      <c r="AA58">
        <v>155.053815400763</v>
      </c>
      <c r="AB58">
        <v>154.18822996883199</v>
      </c>
      <c r="AC58">
        <v>155.191878831709</v>
      </c>
      <c r="AD58">
        <v>155.196621174607</v>
      </c>
      <c r="AE58">
        <v>154.373905655302</v>
      </c>
      <c r="AF58">
        <v>155.21928026758701</v>
      </c>
      <c r="AG58">
        <v>154.967790251064</v>
      </c>
      <c r="AH58">
        <v>155.46789251911699</v>
      </c>
      <c r="AI58">
        <v>155.45720849060601</v>
      </c>
      <c r="AJ58">
        <v>154.94413789131701</v>
      </c>
      <c r="AK58">
        <v>153.992746323424</v>
      </c>
      <c r="AL58">
        <v>153.95319015937699</v>
      </c>
      <c r="AM58">
        <v>155.399046640206</v>
      </c>
      <c r="AN58">
        <v>154.24234785883701</v>
      </c>
      <c r="AO58">
        <v>154.387077718667</v>
      </c>
      <c r="AP58">
        <v>154.253314602145</v>
      </c>
      <c r="AQ58">
        <v>154.528325976139</v>
      </c>
      <c r="AR58">
        <v>154.54672273117399</v>
      </c>
      <c r="AS58">
        <v>154.553398252459</v>
      </c>
      <c r="AT58">
        <v>154.20259455329401</v>
      </c>
      <c r="AU58">
        <v>155.453261022736</v>
      </c>
      <c r="AV58">
        <v>155.00938723115499</v>
      </c>
      <c r="AW58">
        <v>153.63554240719</v>
      </c>
      <c r="AX58">
        <v>154.44438946694601</v>
      </c>
      <c r="AY58">
        <v>154.836330080896</v>
      </c>
      <c r="AZ58">
        <v>154.83085573832199</v>
      </c>
      <c r="BA58">
        <v>154.116014286878</v>
      </c>
      <c r="BB58">
        <v>154.741498311501</v>
      </c>
      <c r="BC58">
        <v>154.09541344310401</v>
      </c>
      <c r="BD58">
        <v>154.36870469018299</v>
      </c>
      <c r="BE58">
        <v>154.50681409608799</v>
      </c>
      <c r="BF58">
        <v>155.407277733603</v>
      </c>
      <c r="BG58">
        <v>154.899529045219</v>
      </c>
      <c r="BH58">
        <v>154.19881410763799</v>
      </c>
      <c r="BJ58">
        <f t="shared" si="0"/>
        <v>0.54132757492390293</v>
      </c>
      <c r="BL58">
        <f t="shared" si="1"/>
        <v>154.59017210316205</v>
      </c>
      <c r="BM58">
        <f t="shared" si="2"/>
        <v>155.60657100253701</v>
      </c>
      <c r="BN58">
        <f t="shared" si="3"/>
        <v>153.53039661302299</v>
      </c>
      <c r="BO58">
        <f t="shared" si="4"/>
        <v>2.0761743895140228</v>
      </c>
    </row>
    <row r="59" spans="1:67" x14ac:dyDescent="0.35">
      <c r="A59">
        <v>153.68543265110301</v>
      </c>
      <c r="B59">
        <v>153.52460369530101</v>
      </c>
      <c r="C59">
        <v>153.666733196682</v>
      </c>
      <c r="D59">
        <v>154.38160434801699</v>
      </c>
      <c r="E59">
        <v>154.17921882939601</v>
      </c>
      <c r="F59">
        <v>154.393913718383</v>
      </c>
      <c r="G59">
        <v>153.51026547350401</v>
      </c>
      <c r="H59">
        <v>154.48030482850899</v>
      </c>
      <c r="I59">
        <v>153.426052439676</v>
      </c>
      <c r="J59">
        <v>153.660549804928</v>
      </c>
      <c r="K59">
        <v>154.1402531068</v>
      </c>
      <c r="L59">
        <v>154.53518266244399</v>
      </c>
      <c r="M59">
        <v>154.14379993717799</v>
      </c>
      <c r="N59">
        <v>155.02577589293199</v>
      </c>
      <c r="O59">
        <v>155.07790814278599</v>
      </c>
      <c r="P59">
        <v>154.83003559395601</v>
      </c>
      <c r="Q59">
        <v>154.81601663884899</v>
      </c>
      <c r="R59">
        <v>155.17001258869701</v>
      </c>
      <c r="S59">
        <v>154.25417901698199</v>
      </c>
      <c r="T59">
        <v>155.02992810449899</v>
      </c>
      <c r="U59">
        <v>154.95820621777199</v>
      </c>
      <c r="V59">
        <v>154.93250002444199</v>
      </c>
      <c r="W59">
        <v>154.45923469487499</v>
      </c>
      <c r="X59">
        <v>155.088768312594</v>
      </c>
      <c r="Y59">
        <v>154.54851058005301</v>
      </c>
      <c r="Z59">
        <v>155.603508912563</v>
      </c>
      <c r="AA59">
        <v>155.044555793077</v>
      </c>
      <c r="AB59">
        <v>154.19806686270499</v>
      </c>
      <c r="AC59">
        <v>155.20203048905199</v>
      </c>
      <c r="AD59">
        <v>155.21237736298201</v>
      </c>
      <c r="AE59">
        <v>154.365935449944</v>
      </c>
      <c r="AF59">
        <v>155.219459467588</v>
      </c>
      <c r="AG59">
        <v>154.92934642142299</v>
      </c>
      <c r="AH59">
        <v>155.43314364661899</v>
      </c>
      <c r="AI59">
        <v>155.377796103511</v>
      </c>
      <c r="AJ59">
        <v>154.902980516063</v>
      </c>
      <c r="AK59">
        <v>153.945009149112</v>
      </c>
      <c r="AL59">
        <v>153.91577361555201</v>
      </c>
      <c r="AM59">
        <v>155.39496221306001</v>
      </c>
      <c r="AN59">
        <v>154.247694540693</v>
      </c>
      <c r="AO59">
        <v>154.33829316364501</v>
      </c>
      <c r="AP59">
        <v>154.18961789675399</v>
      </c>
      <c r="AQ59">
        <v>154.51636811031599</v>
      </c>
      <c r="AR59">
        <v>154.51513743765</v>
      </c>
      <c r="AS59">
        <v>154.55930549038101</v>
      </c>
      <c r="AT59">
        <v>154.21610102610799</v>
      </c>
      <c r="AU59">
        <v>155.40057715267699</v>
      </c>
      <c r="AV59">
        <v>154.97467796628001</v>
      </c>
      <c r="AW59">
        <v>153.64564878831999</v>
      </c>
      <c r="AX59">
        <v>154.463294986709</v>
      </c>
      <c r="AY59">
        <v>154.79870602276401</v>
      </c>
      <c r="AZ59">
        <v>154.78949301862701</v>
      </c>
      <c r="BA59">
        <v>154.11688846855</v>
      </c>
      <c r="BB59">
        <v>154.72855083990501</v>
      </c>
      <c r="BC59">
        <v>154.12281747839199</v>
      </c>
      <c r="BD59">
        <v>154.38374072473599</v>
      </c>
      <c r="BE59">
        <v>154.45746526988</v>
      </c>
      <c r="BF59">
        <v>155.38239595629301</v>
      </c>
      <c r="BG59">
        <v>154.91190629217101</v>
      </c>
      <c r="BH59">
        <v>154.204224514228</v>
      </c>
      <c r="BJ59">
        <f t="shared" si="0"/>
        <v>0.55010366786180742</v>
      </c>
      <c r="BL59">
        <f t="shared" si="1"/>
        <v>154.56044736081142</v>
      </c>
      <c r="BM59">
        <f t="shared" si="2"/>
        <v>155.603508912563</v>
      </c>
      <c r="BN59">
        <f t="shared" si="3"/>
        <v>153.426052439676</v>
      </c>
      <c r="BO59">
        <f t="shared" si="4"/>
        <v>2.1774564728870018</v>
      </c>
    </row>
    <row r="60" spans="1:67" x14ac:dyDescent="0.35">
      <c r="A60">
        <v>153.59757366478399</v>
      </c>
      <c r="B60">
        <v>153.498152631701</v>
      </c>
      <c r="C60">
        <v>153.60626779606699</v>
      </c>
      <c r="D60">
        <v>154.387244762688</v>
      </c>
      <c r="E60">
        <v>154.08550686920501</v>
      </c>
      <c r="F60">
        <v>154.390925037937</v>
      </c>
      <c r="G60">
        <v>153.42175606563799</v>
      </c>
      <c r="H60">
        <v>154.47125114840301</v>
      </c>
      <c r="I60">
        <v>153.31147158360699</v>
      </c>
      <c r="J60">
        <v>153.623226500876</v>
      </c>
      <c r="K60">
        <v>154.05806037678801</v>
      </c>
      <c r="L60">
        <v>154.52891584749</v>
      </c>
      <c r="M60">
        <v>154.10246366538101</v>
      </c>
      <c r="N60">
        <v>155.009720709085</v>
      </c>
      <c r="O60">
        <v>155.02876773259399</v>
      </c>
      <c r="P60">
        <v>154.80684392858501</v>
      </c>
      <c r="Q60">
        <v>154.816817535935</v>
      </c>
      <c r="R60">
        <v>155.18249642389301</v>
      </c>
      <c r="S60">
        <v>154.24958172081</v>
      </c>
      <c r="T60">
        <v>155.03048723152401</v>
      </c>
      <c r="U60">
        <v>154.91429771072399</v>
      </c>
      <c r="V60">
        <v>154.904688958901</v>
      </c>
      <c r="W60">
        <v>154.476029705423</v>
      </c>
      <c r="X60">
        <v>155.09509106555799</v>
      </c>
      <c r="Y60">
        <v>154.53883811599201</v>
      </c>
      <c r="Z60">
        <v>155.602498220212</v>
      </c>
      <c r="AA60">
        <v>155.00191634786299</v>
      </c>
      <c r="AB60">
        <v>154.16877077470301</v>
      </c>
      <c r="AC60">
        <v>155.14908743750601</v>
      </c>
      <c r="AD60">
        <v>155.17238937830399</v>
      </c>
      <c r="AE60">
        <v>154.350543330611</v>
      </c>
      <c r="AF60">
        <v>155.22594549264599</v>
      </c>
      <c r="AG60">
        <v>154.94301471694001</v>
      </c>
      <c r="AH60">
        <v>155.44694725631999</v>
      </c>
      <c r="AI60">
        <v>155.37563510839999</v>
      </c>
      <c r="AJ60">
        <v>154.91747394647101</v>
      </c>
      <c r="AK60">
        <v>153.94952870432999</v>
      </c>
      <c r="AL60">
        <v>153.921980030973</v>
      </c>
      <c r="AM60">
        <v>155.310581380336</v>
      </c>
      <c r="AN60">
        <v>154.20793147704799</v>
      </c>
      <c r="AO60">
        <v>154.34884286832499</v>
      </c>
      <c r="AP60">
        <v>154.18808648137301</v>
      </c>
      <c r="AQ60">
        <v>154.499291985193</v>
      </c>
      <c r="AR60">
        <v>154.50800482760201</v>
      </c>
      <c r="AS60">
        <v>154.505560484135</v>
      </c>
      <c r="AT60">
        <v>154.16209353412901</v>
      </c>
      <c r="AU60">
        <v>155.39663680035699</v>
      </c>
      <c r="AV60">
        <v>154.99502825503799</v>
      </c>
      <c r="AW60">
        <v>153.60133403606599</v>
      </c>
      <c r="AX60">
        <v>154.41895673286601</v>
      </c>
      <c r="AY60">
        <v>154.80740176848099</v>
      </c>
      <c r="AZ60">
        <v>154.812186307552</v>
      </c>
      <c r="BA60">
        <v>154.06487320996899</v>
      </c>
      <c r="BB60">
        <v>154.670112471766</v>
      </c>
      <c r="BC60">
        <v>154.11589209292401</v>
      </c>
      <c r="BD60">
        <v>154.36548384827</v>
      </c>
      <c r="BE60">
        <v>154.486349314145</v>
      </c>
      <c r="BF60">
        <v>155.383035924956</v>
      </c>
      <c r="BG60">
        <v>154.82475309818199</v>
      </c>
      <c r="BH60">
        <v>154.16389489551901</v>
      </c>
      <c r="BJ60">
        <f t="shared" si="0"/>
        <v>0.56376930570011985</v>
      </c>
      <c r="BL60">
        <f t="shared" si="1"/>
        <v>154.53664232215172</v>
      </c>
      <c r="BM60">
        <f t="shared" si="2"/>
        <v>155.602498220212</v>
      </c>
      <c r="BN60">
        <f t="shared" si="3"/>
        <v>153.31147158360699</v>
      </c>
      <c r="BO60">
        <f t="shared" si="4"/>
        <v>2.2910266366050109</v>
      </c>
    </row>
    <row r="61" spans="1:67" x14ac:dyDescent="0.35">
      <c r="A61">
        <v>153.574933237854</v>
      </c>
      <c r="B61">
        <v>153.44392888428001</v>
      </c>
      <c r="C61">
        <v>153.58956555456001</v>
      </c>
      <c r="D61">
        <v>154.33856174453399</v>
      </c>
      <c r="E61">
        <v>154.06804637071099</v>
      </c>
      <c r="F61">
        <v>154.379128911827</v>
      </c>
      <c r="G61">
        <v>153.391167921744</v>
      </c>
      <c r="H61">
        <v>154.44508420058801</v>
      </c>
      <c r="I61">
        <v>153.28718136189201</v>
      </c>
      <c r="J61">
        <v>153.56319861783899</v>
      </c>
      <c r="K61">
        <v>153.98500762892601</v>
      </c>
      <c r="L61">
        <v>154.46491143826401</v>
      </c>
      <c r="M61">
        <v>154.110987940624</v>
      </c>
      <c r="N61">
        <v>155.05574812758499</v>
      </c>
      <c r="O61">
        <v>155.000916799241</v>
      </c>
      <c r="P61">
        <v>154.8202889904</v>
      </c>
      <c r="Q61">
        <v>154.79196205152101</v>
      </c>
      <c r="R61">
        <v>155.19246021673101</v>
      </c>
      <c r="S61">
        <v>154.25318221129299</v>
      </c>
      <c r="T61">
        <v>155.06062947292099</v>
      </c>
      <c r="U61">
        <v>154.92077265526001</v>
      </c>
      <c r="V61">
        <v>154.936363835511</v>
      </c>
      <c r="W61">
        <v>154.46194080703799</v>
      </c>
      <c r="X61">
        <v>155.09164882497399</v>
      </c>
      <c r="Y61">
        <v>154.459067070999</v>
      </c>
      <c r="Z61">
        <v>155.56065475101499</v>
      </c>
      <c r="AA61">
        <v>155.000562951174</v>
      </c>
      <c r="AB61">
        <v>154.20145648040199</v>
      </c>
      <c r="AC61">
        <v>155.14271449144201</v>
      </c>
      <c r="AD61">
        <v>155.19057345825101</v>
      </c>
      <c r="AE61">
        <v>154.27847880079599</v>
      </c>
      <c r="AF61">
        <v>155.18642855428499</v>
      </c>
      <c r="AG61">
        <v>154.898154178916</v>
      </c>
      <c r="AH61">
        <v>155.42559748207401</v>
      </c>
      <c r="AI61">
        <v>155.33610777907199</v>
      </c>
      <c r="AJ61">
        <v>154.92108861790601</v>
      </c>
      <c r="AK61">
        <v>153.9489870292</v>
      </c>
      <c r="AL61">
        <v>153.93527893536299</v>
      </c>
      <c r="AM61">
        <v>155.306167151447</v>
      </c>
      <c r="AN61">
        <v>154.23312403077199</v>
      </c>
      <c r="AO61">
        <v>154.32810374834</v>
      </c>
      <c r="AP61">
        <v>154.16956163981499</v>
      </c>
      <c r="AQ61">
        <v>154.46364085870201</v>
      </c>
      <c r="AR61">
        <v>154.45577219995701</v>
      </c>
      <c r="AS61">
        <v>154.52151528149901</v>
      </c>
      <c r="AT61">
        <v>154.19148740181299</v>
      </c>
      <c r="AU61">
        <v>155.35811007189901</v>
      </c>
      <c r="AV61">
        <v>154.974553279481</v>
      </c>
      <c r="AW61">
        <v>153.59734335392901</v>
      </c>
      <c r="AX61">
        <v>154.402632860165</v>
      </c>
      <c r="AY61">
        <v>154.79279756577901</v>
      </c>
      <c r="AZ61">
        <v>154.78958152263201</v>
      </c>
      <c r="BA61">
        <v>154.05636091272399</v>
      </c>
      <c r="BB61">
        <v>154.644255184971</v>
      </c>
      <c r="BC61">
        <v>154.09478139146799</v>
      </c>
      <c r="BD61">
        <v>154.328606386432</v>
      </c>
      <c r="BE61">
        <v>154.49110194070499</v>
      </c>
      <c r="BF61">
        <v>155.381678016005</v>
      </c>
      <c r="BG61">
        <v>154.837762131712</v>
      </c>
      <c r="BH61">
        <v>154.18302082743301</v>
      </c>
      <c r="BJ61">
        <f t="shared" si="0"/>
        <v>0.56787804587037971</v>
      </c>
      <c r="BL61">
        <f t="shared" si="1"/>
        <v>154.52191210241162</v>
      </c>
      <c r="BM61">
        <f t="shared" si="2"/>
        <v>155.56065475101499</v>
      </c>
      <c r="BN61">
        <f t="shared" si="3"/>
        <v>153.28718136189201</v>
      </c>
      <c r="BO61">
        <f t="shared" si="4"/>
        <v>2.2734733891229837</v>
      </c>
    </row>
    <row r="62" spans="1:67" x14ac:dyDescent="0.35">
      <c r="A62">
        <v>153.64854166243001</v>
      </c>
      <c r="B62">
        <v>153.416011888615</v>
      </c>
      <c r="C62">
        <v>153.648361784439</v>
      </c>
      <c r="D62">
        <v>154.280929401848</v>
      </c>
      <c r="E62">
        <v>154.076361692739</v>
      </c>
      <c r="F62">
        <v>154.32605960928899</v>
      </c>
      <c r="G62">
        <v>153.47083723429299</v>
      </c>
      <c r="H62">
        <v>154.433955426609</v>
      </c>
      <c r="I62">
        <v>153.37615483029501</v>
      </c>
      <c r="J62">
        <v>153.53894659218901</v>
      </c>
      <c r="K62">
        <v>154.01599645807099</v>
      </c>
      <c r="L62">
        <v>154.418475642586</v>
      </c>
      <c r="M62">
        <v>154.08356747261701</v>
      </c>
      <c r="N62">
        <v>155.08666463927599</v>
      </c>
      <c r="O62">
        <v>154.99830920019201</v>
      </c>
      <c r="P62">
        <v>154.88084954015099</v>
      </c>
      <c r="Q62">
        <v>154.75070302594801</v>
      </c>
      <c r="R62">
        <v>155.20043749062799</v>
      </c>
      <c r="S62">
        <v>154.22923484612599</v>
      </c>
      <c r="T62">
        <v>155.076208355706</v>
      </c>
      <c r="U62">
        <v>154.91369883006101</v>
      </c>
      <c r="V62">
        <v>154.971724575157</v>
      </c>
      <c r="W62">
        <v>154.439164063243</v>
      </c>
      <c r="X62">
        <v>155.08605387174501</v>
      </c>
      <c r="Y62">
        <v>154.456739706082</v>
      </c>
      <c r="Z62">
        <v>155.54191031168401</v>
      </c>
      <c r="AA62">
        <v>154.9678456492</v>
      </c>
      <c r="AB62">
        <v>154.173486120268</v>
      </c>
      <c r="AC62">
        <v>155.11964753165799</v>
      </c>
      <c r="AD62">
        <v>155.16292164277999</v>
      </c>
      <c r="AE62">
        <v>154.27616105114799</v>
      </c>
      <c r="AF62">
        <v>155.17229145923801</v>
      </c>
      <c r="AG62">
        <v>154.87112991596101</v>
      </c>
      <c r="AH62">
        <v>155.38637085565401</v>
      </c>
      <c r="AI62">
        <v>155.286503608277</v>
      </c>
      <c r="AJ62">
        <v>154.89075382639501</v>
      </c>
      <c r="AK62">
        <v>153.93239399182701</v>
      </c>
      <c r="AL62">
        <v>153.92958803333099</v>
      </c>
      <c r="AM62">
        <v>155.268185701509</v>
      </c>
      <c r="AN62">
        <v>154.22983714674501</v>
      </c>
      <c r="AO62">
        <v>154.29969087354399</v>
      </c>
      <c r="AP62">
        <v>154.13915557335901</v>
      </c>
      <c r="AQ62">
        <v>154.45720087510301</v>
      </c>
      <c r="AR62">
        <v>154.44276714896</v>
      </c>
      <c r="AS62">
        <v>154.50213042927501</v>
      </c>
      <c r="AT62">
        <v>154.18545391101901</v>
      </c>
      <c r="AU62">
        <v>155.31313246438401</v>
      </c>
      <c r="AV62">
        <v>154.94960844113101</v>
      </c>
      <c r="AW62">
        <v>153.611052415637</v>
      </c>
      <c r="AX62">
        <v>154.40861361216</v>
      </c>
      <c r="AY62">
        <v>154.772855705783</v>
      </c>
      <c r="AZ62">
        <v>154.760867482305</v>
      </c>
      <c r="BA62">
        <v>154.06233706415799</v>
      </c>
      <c r="BB62">
        <v>154.631004223525</v>
      </c>
      <c r="BC62">
        <v>154.124315792766</v>
      </c>
      <c r="BD62">
        <v>154.33802657691601</v>
      </c>
      <c r="BE62">
        <v>154.471739961222</v>
      </c>
      <c r="BF62">
        <v>155.35973270741999</v>
      </c>
      <c r="BG62">
        <v>154.81459757149699</v>
      </c>
      <c r="BH62">
        <v>154.163174582957</v>
      </c>
      <c r="BJ62">
        <f t="shared" si="0"/>
        <v>0.55424272913583228</v>
      </c>
      <c r="BL62">
        <f t="shared" si="1"/>
        <v>154.51400786831883</v>
      </c>
      <c r="BM62">
        <f t="shared" si="2"/>
        <v>155.54191031168401</v>
      </c>
      <c r="BN62">
        <f t="shared" si="3"/>
        <v>153.37615483029501</v>
      </c>
      <c r="BO62">
        <f t="shared" si="4"/>
        <v>2.1657554813889988</v>
      </c>
    </row>
    <row r="63" spans="1:67" x14ac:dyDescent="0.35">
      <c r="A63">
        <v>153.73722587341001</v>
      </c>
      <c r="B63">
        <v>153.42705965405099</v>
      </c>
      <c r="C63">
        <v>153.73672642952801</v>
      </c>
      <c r="D63">
        <v>154.27662212618301</v>
      </c>
      <c r="E63">
        <v>154.10961990562501</v>
      </c>
      <c r="F63">
        <v>154.29830176828</v>
      </c>
      <c r="G63">
        <v>153.567897779285</v>
      </c>
      <c r="H63">
        <v>154.447542052589</v>
      </c>
      <c r="I63">
        <v>153.473997498958</v>
      </c>
      <c r="J63">
        <v>153.54258350032799</v>
      </c>
      <c r="K63">
        <v>154.08142824701599</v>
      </c>
      <c r="L63">
        <v>154.41765370504899</v>
      </c>
      <c r="M63">
        <v>154.06800482817201</v>
      </c>
      <c r="N63">
        <v>155.10614097571599</v>
      </c>
      <c r="O63">
        <v>154.978834759672</v>
      </c>
      <c r="P63">
        <v>154.90946675127799</v>
      </c>
      <c r="Q63">
        <v>154.73645806037601</v>
      </c>
      <c r="R63">
        <v>155.211996494712</v>
      </c>
      <c r="S63">
        <v>154.22099984936199</v>
      </c>
      <c r="T63">
        <v>155.07989210503899</v>
      </c>
      <c r="U63">
        <v>154.89242264895799</v>
      </c>
      <c r="V63">
        <v>154.98426603397999</v>
      </c>
      <c r="W63">
        <v>154.44146083691899</v>
      </c>
      <c r="X63">
        <v>155.08428600419899</v>
      </c>
      <c r="Y63">
        <v>154.45787992447501</v>
      </c>
      <c r="Z63">
        <v>155.530133480534</v>
      </c>
      <c r="AA63">
        <v>154.93270699275399</v>
      </c>
      <c r="AB63">
        <v>154.14639730791799</v>
      </c>
      <c r="AC63">
        <v>155.07969066198399</v>
      </c>
      <c r="AD63">
        <v>155.124540636955</v>
      </c>
      <c r="AE63">
        <v>154.270766484354</v>
      </c>
      <c r="AF63">
        <v>155.16743614954899</v>
      </c>
      <c r="AG63">
        <v>154.85697786084</v>
      </c>
      <c r="AH63">
        <v>155.359346773797</v>
      </c>
      <c r="AI63">
        <v>155.249862695254</v>
      </c>
      <c r="AJ63">
        <v>154.86830044269499</v>
      </c>
      <c r="AK63">
        <v>153.943546924499</v>
      </c>
      <c r="AL63">
        <v>153.92290570223</v>
      </c>
      <c r="AM63">
        <v>155.22412476550801</v>
      </c>
      <c r="AN63">
        <v>154.21238052810199</v>
      </c>
      <c r="AO63">
        <v>154.30343115605299</v>
      </c>
      <c r="AP63">
        <v>154.118881597811</v>
      </c>
      <c r="AQ63">
        <v>154.48279493073699</v>
      </c>
      <c r="AR63">
        <v>154.443241040262</v>
      </c>
      <c r="AS63">
        <v>154.48252818591999</v>
      </c>
      <c r="AT63">
        <v>154.156698709366</v>
      </c>
      <c r="AU63">
        <v>155.31162029605801</v>
      </c>
      <c r="AV63">
        <v>154.941000452167</v>
      </c>
      <c r="AW63">
        <v>153.60813776637599</v>
      </c>
      <c r="AX63">
        <v>154.38994171354199</v>
      </c>
      <c r="AY63">
        <v>154.77306757323501</v>
      </c>
      <c r="AZ63">
        <v>154.75684154708901</v>
      </c>
      <c r="BA63">
        <v>154.06015995138</v>
      </c>
      <c r="BB63">
        <v>154.60631054837401</v>
      </c>
      <c r="BC63">
        <v>154.14932492867399</v>
      </c>
      <c r="BD63">
        <v>154.337156480228</v>
      </c>
      <c r="BE63">
        <v>154.472685218941</v>
      </c>
      <c r="BF63">
        <v>155.34305981669701</v>
      </c>
      <c r="BG63">
        <v>154.768303965667</v>
      </c>
      <c r="BH63">
        <v>154.13789992263901</v>
      </c>
      <c r="BJ63">
        <f t="shared" si="0"/>
        <v>0.53710037356527962</v>
      </c>
      <c r="BL63">
        <f t="shared" si="1"/>
        <v>154.51368285035588</v>
      </c>
      <c r="BM63">
        <f t="shared" si="2"/>
        <v>155.530133480534</v>
      </c>
      <c r="BN63">
        <f t="shared" si="3"/>
        <v>153.42705965405099</v>
      </c>
      <c r="BO63">
        <f t="shared" si="4"/>
        <v>2.103073826483012</v>
      </c>
    </row>
    <row r="64" spans="1:67" x14ac:dyDescent="0.35">
      <c r="A64">
        <v>153.79619929179401</v>
      </c>
      <c r="B64">
        <v>153.46168449835301</v>
      </c>
      <c r="C64">
        <v>153.808467754882</v>
      </c>
      <c r="D64">
        <v>154.30756907582301</v>
      </c>
      <c r="E64">
        <v>154.13712405957699</v>
      </c>
      <c r="F64">
        <v>154.30560306930099</v>
      </c>
      <c r="G64">
        <v>153.639083456668</v>
      </c>
      <c r="H64">
        <v>154.48188097398099</v>
      </c>
      <c r="I64">
        <v>153.54130895422199</v>
      </c>
      <c r="J64">
        <v>153.56148354996</v>
      </c>
      <c r="K64">
        <v>154.11709826561699</v>
      </c>
      <c r="L64">
        <v>154.436866172175</v>
      </c>
      <c r="M64">
        <v>154.06562320973501</v>
      </c>
      <c r="N64">
        <v>155.126223134909</v>
      </c>
      <c r="O64">
        <v>154.94465935057599</v>
      </c>
      <c r="P64">
        <v>154.91157959270001</v>
      </c>
      <c r="Q64">
        <v>154.72134507793101</v>
      </c>
      <c r="R64">
        <v>155.217156437402</v>
      </c>
      <c r="S64">
        <v>154.219110884988</v>
      </c>
      <c r="T64">
        <v>155.08174347437699</v>
      </c>
      <c r="U64">
        <v>154.86497890640399</v>
      </c>
      <c r="V64">
        <v>154.98630103333301</v>
      </c>
      <c r="W64">
        <v>154.443507245283</v>
      </c>
      <c r="X64">
        <v>155.07526482125601</v>
      </c>
      <c r="Y64">
        <v>154.44622240723001</v>
      </c>
      <c r="Z64">
        <v>155.51643447031</v>
      </c>
      <c r="AA64">
        <v>154.93277104036801</v>
      </c>
      <c r="AB64">
        <v>154.151778902301</v>
      </c>
      <c r="AC64">
        <v>155.06005826881301</v>
      </c>
      <c r="AD64">
        <v>155.10835042054001</v>
      </c>
      <c r="AE64">
        <v>154.25531144125301</v>
      </c>
      <c r="AF64">
        <v>155.159824662787</v>
      </c>
      <c r="AG64">
        <v>154.85695225001001</v>
      </c>
      <c r="AH64">
        <v>155.34871113840501</v>
      </c>
      <c r="AI64">
        <v>155.230995014255</v>
      </c>
      <c r="AJ64">
        <v>154.86810460209401</v>
      </c>
      <c r="AK64">
        <v>153.96138165005399</v>
      </c>
      <c r="AL64">
        <v>153.914986300355</v>
      </c>
      <c r="AM64">
        <v>155.19549583183499</v>
      </c>
      <c r="AN64">
        <v>154.205180010193</v>
      </c>
      <c r="AO64">
        <v>154.30954165931601</v>
      </c>
      <c r="AP64">
        <v>154.10210315689201</v>
      </c>
      <c r="AQ64">
        <v>154.48721408692001</v>
      </c>
      <c r="AR64">
        <v>154.42645230670701</v>
      </c>
      <c r="AS64">
        <v>154.481278928834</v>
      </c>
      <c r="AT64">
        <v>154.14470375117401</v>
      </c>
      <c r="AU64">
        <v>155.30449822102</v>
      </c>
      <c r="AV64">
        <v>154.92494215896301</v>
      </c>
      <c r="AW64">
        <v>153.59814067693</v>
      </c>
      <c r="AX64">
        <v>154.36035443440301</v>
      </c>
      <c r="AY64">
        <v>154.773139463121</v>
      </c>
      <c r="AZ64">
        <v>154.75375639395199</v>
      </c>
      <c r="BA64">
        <v>154.04493006195401</v>
      </c>
      <c r="BB64">
        <v>154.56854525445701</v>
      </c>
      <c r="BC64">
        <v>154.154755145623</v>
      </c>
      <c r="BD64">
        <v>154.31453445870201</v>
      </c>
      <c r="BE64">
        <v>154.48778902754799</v>
      </c>
      <c r="BF64">
        <v>155.32875245807901</v>
      </c>
      <c r="BG64">
        <v>154.73664422065701</v>
      </c>
      <c r="BH64">
        <v>154.12769763346</v>
      </c>
      <c r="BJ64">
        <f t="shared" si="0"/>
        <v>0.52378583776326681</v>
      </c>
      <c r="BL64">
        <f t="shared" si="1"/>
        <v>154.51490323667934</v>
      </c>
      <c r="BM64">
        <f t="shared" si="2"/>
        <v>155.51643447031</v>
      </c>
      <c r="BN64">
        <f t="shared" si="3"/>
        <v>153.46168449835301</v>
      </c>
      <c r="BO64">
        <f t="shared" si="4"/>
        <v>2.0547499719569942</v>
      </c>
    </row>
    <row r="65" spans="1:67" x14ac:dyDescent="0.35">
      <c r="A65">
        <v>153.83500230986101</v>
      </c>
      <c r="B65">
        <v>153.47723927217001</v>
      </c>
      <c r="C65">
        <v>153.86155058740701</v>
      </c>
      <c r="D65">
        <v>154.32812755824699</v>
      </c>
      <c r="E65">
        <v>154.15509392103701</v>
      </c>
      <c r="F65">
        <v>154.31030611030599</v>
      </c>
      <c r="G65">
        <v>153.68764521198401</v>
      </c>
      <c r="H65">
        <v>154.505134182468</v>
      </c>
      <c r="I65">
        <v>153.59042845146899</v>
      </c>
      <c r="J65">
        <v>153.569669180635</v>
      </c>
      <c r="K65">
        <v>154.12795717306199</v>
      </c>
      <c r="L65">
        <v>154.44144195060301</v>
      </c>
      <c r="M65">
        <v>154.05988030431899</v>
      </c>
      <c r="N65">
        <v>155.14007049158599</v>
      </c>
      <c r="O65">
        <v>154.910431565609</v>
      </c>
      <c r="P65">
        <v>154.90883980738599</v>
      </c>
      <c r="Q65">
        <v>154.70016077294801</v>
      </c>
      <c r="R65">
        <v>155.20867680752099</v>
      </c>
      <c r="S65">
        <v>154.21726705303101</v>
      </c>
      <c r="T65">
        <v>155.07719519898501</v>
      </c>
      <c r="U65">
        <v>154.83587623601301</v>
      </c>
      <c r="V65">
        <v>154.980486241508</v>
      </c>
      <c r="W65">
        <v>154.44277462383201</v>
      </c>
      <c r="X65">
        <v>155.059016142812</v>
      </c>
      <c r="Y65">
        <v>154.42512209775501</v>
      </c>
      <c r="Z65">
        <v>155.50318622336999</v>
      </c>
      <c r="AA65">
        <v>154.93244398243999</v>
      </c>
      <c r="AB65">
        <v>154.17335091693599</v>
      </c>
      <c r="AC65">
        <v>155.047032467192</v>
      </c>
      <c r="AD65">
        <v>155.10522540993199</v>
      </c>
      <c r="AE65">
        <v>154.23684813452701</v>
      </c>
      <c r="AF65">
        <v>155.152818901399</v>
      </c>
      <c r="AG65">
        <v>154.85166195747601</v>
      </c>
      <c r="AH65">
        <v>155.34381718838799</v>
      </c>
      <c r="AI65">
        <v>155.21626025244299</v>
      </c>
      <c r="AJ65">
        <v>154.880198445643</v>
      </c>
      <c r="AK65">
        <v>153.97348056349301</v>
      </c>
      <c r="AL65">
        <v>153.90586656051099</v>
      </c>
      <c r="AM65">
        <v>155.168767601197</v>
      </c>
      <c r="AN65">
        <v>154.19634788015401</v>
      </c>
      <c r="AO65">
        <v>154.30417413942499</v>
      </c>
      <c r="AP65">
        <v>154.07671516973301</v>
      </c>
      <c r="AQ65">
        <v>154.473563741372</v>
      </c>
      <c r="AR65">
        <v>154.397274364</v>
      </c>
      <c r="AS65">
        <v>154.476847898448</v>
      </c>
      <c r="AT65">
        <v>154.135707399262</v>
      </c>
      <c r="AU65">
        <v>155.284893033571</v>
      </c>
      <c r="AV65">
        <v>154.89848098550499</v>
      </c>
      <c r="AW65">
        <v>153.596166398522</v>
      </c>
      <c r="AX65">
        <v>154.33454440730799</v>
      </c>
      <c r="AY65">
        <v>154.76692766833401</v>
      </c>
      <c r="AZ65">
        <v>154.74374206069999</v>
      </c>
      <c r="BA65">
        <v>154.031455915219</v>
      </c>
      <c r="BB65">
        <v>154.52990028392901</v>
      </c>
      <c r="BC65">
        <v>154.15604465252599</v>
      </c>
      <c r="BD65">
        <v>154.28825340879399</v>
      </c>
      <c r="BE65">
        <v>154.50214962715799</v>
      </c>
      <c r="BF65">
        <v>155.310371005435</v>
      </c>
      <c r="BG65">
        <v>154.71976387052399</v>
      </c>
      <c r="BH65">
        <v>154.11985737216801</v>
      </c>
      <c r="BJ65">
        <f t="shared" si="0"/>
        <v>0.51412908631015253</v>
      </c>
      <c r="BL65">
        <f t="shared" si="1"/>
        <v>154.51149221899317</v>
      </c>
      <c r="BM65">
        <f t="shared" si="2"/>
        <v>155.50318622336999</v>
      </c>
      <c r="BN65">
        <f t="shared" si="3"/>
        <v>153.47723927217001</v>
      </c>
      <c r="BO65">
        <f t="shared" si="4"/>
        <v>2.0259469511999839</v>
      </c>
    </row>
    <row r="66" spans="1:67" x14ac:dyDescent="0.35">
      <c r="A66">
        <v>153.855077156086</v>
      </c>
      <c r="B66">
        <v>153.47634007856601</v>
      </c>
      <c r="C66">
        <v>153.893489533376</v>
      </c>
      <c r="D66">
        <v>154.32550821429999</v>
      </c>
      <c r="E66">
        <v>154.15392475032201</v>
      </c>
      <c r="F66">
        <v>154.295028033047</v>
      </c>
      <c r="G66">
        <v>153.717246022692</v>
      </c>
      <c r="H66">
        <v>154.51453837645099</v>
      </c>
      <c r="I66">
        <v>153.623757234142</v>
      </c>
      <c r="J66">
        <v>153.56419895254299</v>
      </c>
      <c r="K66">
        <v>154.12112451085301</v>
      </c>
      <c r="L66">
        <v>154.42695373081199</v>
      </c>
      <c r="M66">
        <v>154.04945790959599</v>
      </c>
      <c r="N66">
        <v>155.14188320614599</v>
      </c>
      <c r="O66">
        <v>154.875653555106</v>
      </c>
      <c r="P66">
        <v>154.90395461281901</v>
      </c>
      <c r="Q66">
        <v>154.66852796143999</v>
      </c>
      <c r="R66">
        <v>155.19358230261199</v>
      </c>
      <c r="S66">
        <v>154.21361832287101</v>
      </c>
      <c r="T66">
        <v>155.067799176248</v>
      </c>
      <c r="U66">
        <v>154.802311961247</v>
      </c>
      <c r="V66">
        <v>154.97111022683401</v>
      </c>
      <c r="W66">
        <v>154.43432785177299</v>
      </c>
      <c r="X66">
        <v>155.03205393676399</v>
      </c>
      <c r="Y66">
        <v>154.406901673356</v>
      </c>
      <c r="Z66">
        <v>155.49966935052001</v>
      </c>
      <c r="AA66">
        <v>154.923565085055</v>
      </c>
      <c r="AB66">
        <v>154.19553657919499</v>
      </c>
      <c r="AC66">
        <v>155.02830792730299</v>
      </c>
      <c r="AD66">
        <v>155.11101353965699</v>
      </c>
      <c r="AE66">
        <v>154.21851804177501</v>
      </c>
      <c r="AF66">
        <v>155.156031897085</v>
      </c>
      <c r="AG66">
        <v>154.84050288919099</v>
      </c>
      <c r="AH66">
        <v>155.34372930947401</v>
      </c>
      <c r="AI66">
        <v>155.19569934357199</v>
      </c>
      <c r="AJ66">
        <v>154.89897854016601</v>
      </c>
      <c r="AK66">
        <v>153.976156431872</v>
      </c>
      <c r="AL66">
        <v>153.89231512561901</v>
      </c>
      <c r="AM66">
        <v>155.130017733144</v>
      </c>
      <c r="AN66">
        <v>154.178336705953</v>
      </c>
      <c r="AO66">
        <v>154.287008940639</v>
      </c>
      <c r="AP66">
        <v>154.047320923683</v>
      </c>
      <c r="AQ66">
        <v>154.45178866310101</v>
      </c>
      <c r="AR66">
        <v>154.35936026558201</v>
      </c>
      <c r="AS66">
        <v>154.46214948959599</v>
      </c>
      <c r="AT66">
        <v>154.12214980033301</v>
      </c>
      <c r="AU66">
        <v>155.250647090077</v>
      </c>
      <c r="AV66">
        <v>154.859332011014</v>
      </c>
      <c r="AW66">
        <v>153.591706908643</v>
      </c>
      <c r="AX66">
        <v>154.308678761382</v>
      </c>
      <c r="AY66">
        <v>154.75424056016001</v>
      </c>
      <c r="AZ66">
        <v>154.72470839530101</v>
      </c>
      <c r="BA66">
        <v>154.00991492077301</v>
      </c>
      <c r="BB66">
        <v>154.48619738782099</v>
      </c>
      <c r="BC66">
        <v>154.15509102173601</v>
      </c>
      <c r="BD66">
        <v>154.26055399917101</v>
      </c>
      <c r="BE66">
        <v>154.502523256975</v>
      </c>
      <c r="BF66">
        <v>155.28368491221499</v>
      </c>
      <c r="BG66">
        <v>154.69734446835699</v>
      </c>
      <c r="BH66">
        <v>154.106401456886</v>
      </c>
      <c r="BJ66">
        <f t="shared" si="0"/>
        <v>0.50808640849599673</v>
      </c>
      <c r="BL66">
        <f t="shared" si="1"/>
        <v>154.50062585038378</v>
      </c>
      <c r="BM66">
        <f t="shared" si="2"/>
        <v>155.49966935052001</v>
      </c>
      <c r="BN66">
        <f t="shared" si="3"/>
        <v>153.47634007856601</v>
      </c>
      <c r="BO66">
        <f t="shared" si="4"/>
        <v>2.0233292719539975</v>
      </c>
    </row>
    <row r="67" spans="1:67" x14ac:dyDescent="0.35">
      <c r="A67">
        <v>153.86655253482701</v>
      </c>
      <c r="B67">
        <v>153.46608008694199</v>
      </c>
      <c r="C67">
        <v>153.914582928551</v>
      </c>
      <c r="D67">
        <v>154.31182718953599</v>
      </c>
      <c r="E67">
        <v>154.14062405258599</v>
      </c>
      <c r="F67">
        <v>154.26677129909501</v>
      </c>
      <c r="G67">
        <v>153.74068677464899</v>
      </c>
      <c r="H67">
        <v>154.51835181811401</v>
      </c>
      <c r="I67">
        <v>153.64651337543901</v>
      </c>
      <c r="J67">
        <v>153.550969861765</v>
      </c>
      <c r="K67">
        <v>154.104402022057</v>
      </c>
      <c r="L67">
        <v>154.40279001423301</v>
      </c>
      <c r="M67">
        <v>154.03321159697299</v>
      </c>
      <c r="N67">
        <v>155.13552982643299</v>
      </c>
      <c r="O67">
        <v>154.83104816234001</v>
      </c>
      <c r="P67">
        <v>154.89543744876201</v>
      </c>
      <c r="Q67">
        <v>154.62815772013599</v>
      </c>
      <c r="R67">
        <v>155.16983480504101</v>
      </c>
      <c r="S67">
        <v>154.20018442723</v>
      </c>
      <c r="T67">
        <v>155.048673969974</v>
      </c>
      <c r="U67">
        <v>154.76662415869799</v>
      </c>
      <c r="V67">
        <v>154.95508164731299</v>
      </c>
      <c r="W67">
        <v>154.42160514719299</v>
      </c>
      <c r="X67">
        <v>154.994364646327</v>
      </c>
      <c r="Y67">
        <v>154.386187085225</v>
      </c>
      <c r="Z67">
        <v>155.49713807622601</v>
      </c>
      <c r="AA67">
        <v>154.90668554399801</v>
      </c>
      <c r="AB67">
        <v>154.213562844715</v>
      </c>
      <c r="AC67">
        <v>155.001524621111</v>
      </c>
      <c r="AD67">
        <v>155.113431069206</v>
      </c>
      <c r="AE67">
        <v>154.19807981158499</v>
      </c>
      <c r="AF67">
        <v>155.156033077156</v>
      </c>
      <c r="AG67">
        <v>154.82443477697799</v>
      </c>
      <c r="AH67">
        <v>155.34153836291901</v>
      </c>
      <c r="AI67">
        <v>155.167058803846</v>
      </c>
      <c r="AJ67">
        <v>154.91355437469599</v>
      </c>
      <c r="AK67">
        <v>153.97891162266299</v>
      </c>
      <c r="AL67">
        <v>153.87735016342501</v>
      </c>
      <c r="AM67">
        <v>155.087187368467</v>
      </c>
      <c r="AN67">
        <v>154.157605832229</v>
      </c>
      <c r="AO67">
        <v>154.26427451020001</v>
      </c>
      <c r="AP67">
        <v>154.01531950686399</v>
      </c>
      <c r="AQ67">
        <v>154.42688263729499</v>
      </c>
      <c r="AR67">
        <v>154.323838333483</v>
      </c>
      <c r="AS67">
        <v>154.44026697381801</v>
      </c>
      <c r="AT67">
        <v>154.10405737264</v>
      </c>
      <c r="AU67">
        <v>155.21393036362099</v>
      </c>
      <c r="AV67">
        <v>154.81687818526299</v>
      </c>
      <c r="AW67">
        <v>153.58847022560801</v>
      </c>
      <c r="AX67">
        <v>154.284099305712</v>
      </c>
      <c r="AY67">
        <v>154.737196976359</v>
      </c>
      <c r="AZ67">
        <v>154.70684167203399</v>
      </c>
      <c r="BA67">
        <v>153.98787838751599</v>
      </c>
      <c r="BB67">
        <v>154.43953548773499</v>
      </c>
      <c r="BC67">
        <v>154.157773654408</v>
      </c>
      <c r="BD67">
        <v>154.23604507087401</v>
      </c>
      <c r="BE67">
        <v>154.49979093902101</v>
      </c>
      <c r="BF67">
        <v>155.24302649968001</v>
      </c>
      <c r="BG67">
        <v>154.67042066859</v>
      </c>
      <c r="BH67">
        <v>154.09026351020501</v>
      </c>
      <c r="BJ67">
        <f t="shared" ref="BJ67:BJ130" si="5">_xlfn.STDEV.S(A67:BH67)</f>
        <v>0.5024091479120637</v>
      </c>
      <c r="BL67">
        <f t="shared" ref="BL67:BL130" si="6">AVERAGE(A67:BH67)</f>
        <v>154.48461632049305</v>
      </c>
      <c r="BM67">
        <f t="shared" ref="BM67:BM130" si="7">MAX(A67:BH67)</f>
        <v>155.49713807622601</v>
      </c>
      <c r="BN67">
        <f t="shared" ref="BN67:BN130" si="8">MIN(A67:BH67)</f>
        <v>153.46608008694199</v>
      </c>
      <c r="BO67">
        <f t="shared" ref="BO67:BO130" si="9">BM67-BN67</f>
        <v>2.0310579892840224</v>
      </c>
    </row>
    <row r="68" spans="1:67" x14ac:dyDescent="0.35">
      <c r="A68">
        <v>153.87050657873701</v>
      </c>
      <c r="B68">
        <v>153.45428950429601</v>
      </c>
      <c r="C68">
        <v>153.930592476898</v>
      </c>
      <c r="D68">
        <v>154.29021185892</v>
      </c>
      <c r="E68">
        <v>154.11969273660401</v>
      </c>
      <c r="F68">
        <v>154.23348982751099</v>
      </c>
      <c r="G68">
        <v>153.76080338338201</v>
      </c>
      <c r="H68">
        <v>154.51949538466101</v>
      </c>
      <c r="I68">
        <v>153.66935575554601</v>
      </c>
      <c r="J68">
        <v>153.53933231283</v>
      </c>
      <c r="K68">
        <v>154.083859968605</v>
      </c>
      <c r="L68">
        <v>154.37953035334399</v>
      </c>
      <c r="M68">
        <v>154.016475650768</v>
      </c>
      <c r="N68">
        <v>155.12245323300601</v>
      </c>
      <c r="O68">
        <v>154.783936857284</v>
      </c>
      <c r="P68">
        <v>154.88131290062</v>
      </c>
      <c r="Q68">
        <v>154.58784619439501</v>
      </c>
      <c r="R68">
        <v>155.13926537036301</v>
      </c>
      <c r="S68">
        <v>154.18720243028099</v>
      </c>
      <c r="T68">
        <v>155.02190620765199</v>
      </c>
      <c r="U68">
        <v>154.726417911255</v>
      </c>
      <c r="V68">
        <v>154.93035026032001</v>
      </c>
      <c r="W68">
        <v>154.40632620241701</v>
      </c>
      <c r="X68">
        <v>154.94986219705601</v>
      </c>
      <c r="Y68">
        <v>154.36772026670801</v>
      </c>
      <c r="Z68">
        <v>155.48882361657499</v>
      </c>
      <c r="AA68">
        <v>154.888523237702</v>
      </c>
      <c r="AB68">
        <v>154.222977507595</v>
      </c>
      <c r="AC68">
        <v>154.97245736061501</v>
      </c>
      <c r="AD68">
        <v>155.10648059602099</v>
      </c>
      <c r="AE68">
        <v>154.17582558282001</v>
      </c>
      <c r="AF68">
        <v>155.148996829255</v>
      </c>
      <c r="AG68">
        <v>154.804064080047</v>
      </c>
      <c r="AH68">
        <v>155.32923770939101</v>
      </c>
      <c r="AI68">
        <v>155.134100592598</v>
      </c>
      <c r="AJ68">
        <v>154.91935607512801</v>
      </c>
      <c r="AK68">
        <v>153.98278892992201</v>
      </c>
      <c r="AL68">
        <v>153.86011027413301</v>
      </c>
      <c r="AM68">
        <v>155.04843176161401</v>
      </c>
      <c r="AN68">
        <v>154.13948108182899</v>
      </c>
      <c r="AO68">
        <v>154.24555439824999</v>
      </c>
      <c r="AP68">
        <v>153.98771419561601</v>
      </c>
      <c r="AQ68">
        <v>154.41344395295101</v>
      </c>
      <c r="AR68">
        <v>154.29490110226601</v>
      </c>
      <c r="AS68">
        <v>154.417775886562</v>
      </c>
      <c r="AT68">
        <v>154.08512884896399</v>
      </c>
      <c r="AU68">
        <v>155.183274843964</v>
      </c>
      <c r="AV68">
        <v>154.77617348789801</v>
      </c>
      <c r="AW68">
        <v>153.58721496429399</v>
      </c>
      <c r="AX68">
        <v>154.26108617569199</v>
      </c>
      <c r="AY68">
        <v>154.718823493684</v>
      </c>
      <c r="AZ68">
        <v>154.68872417588</v>
      </c>
      <c r="BA68">
        <v>153.96602069141699</v>
      </c>
      <c r="BB68">
        <v>154.394279468918</v>
      </c>
      <c r="BC68">
        <v>154.16285955183599</v>
      </c>
      <c r="BD68">
        <v>154.21160827900201</v>
      </c>
      <c r="BE68">
        <v>154.49936210790099</v>
      </c>
      <c r="BF68">
        <v>155.21558763163401</v>
      </c>
      <c r="BG68">
        <v>154.63890486499699</v>
      </c>
      <c r="BH68">
        <v>154.070829652078</v>
      </c>
      <c r="BJ68">
        <f t="shared" si="5"/>
        <v>0.49615345980145781</v>
      </c>
      <c r="BL68">
        <f t="shared" si="6"/>
        <v>154.4668859805418</v>
      </c>
      <c r="BM68">
        <f t="shared" si="7"/>
        <v>155.48882361657499</v>
      </c>
      <c r="BN68">
        <f t="shared" si="8"/>
        <v>153.45428950429601</v>
      </c>
      <c r="BO68">
        <f t="shared" si="9"/>
        <v>2.0345341122789762</v>
      </c>
    </row>
    <row r="69" spans="1:67" x14ac:dyDescent="0.35">
      <c r="A69">
        <v>153.878423534559</v>
      </c>
      <c r="B69">
        <v>153.443906091077</v>
      </c>
      <c r="C69">
        <v>153.950406413379</v>
      </c>
      <c r="D69">
        <v>154.27002406719799</v>
      </c>
      <c r="E69">
        <v>154.103214515025</v>
      </c>
      <c r="F69">
        <v>154.20541997913699</v>
      </c>
      <c r="G69">
        <v>153.78483504432899</v>
      </c>
      <c r="H69">
        <v>154.519029070318</v>
      </c>
      <c r="I69">
        <v>153.69209828363401</v>
      </c>
      <c r="J69">
        <v>153.52516195208901</v>
      </c>
      <c r="K69">
        <v>154.06866568256601</v>
      </c>
      <c r="L69">
        <v>154.359457733932</v>
      </c>
      <c r="M69">
        <v>154.00886525375699</v>
      </c>
      <c r="N69">
        <v>155.11071813475999</v>
      </c>
      <c r="O69">
        <v>154.73905377237699</v>
      </c>
      <c r="P69">
        <v>154.86506333894201</v>
      </c>
      <c r="Q69">
        <v>154.54917094765199</v>
      </c>
      <c r="R69">
        <v>155.10694003088301</v>
      </c>
      <c r="S69">
        <v>154.18024825292699</v>
      </c>
      <c r="T69">
        <v>154.99681365683</v>
      </c>
      <c r="U69">
        <v>154.68719821071099</v>
      </c>
      <c r="V69">
        <v>154.910351430616</v>
      </c>
      <c r="W69">
        <v>154.397501373772</v>
      </c>
      <c r="X69">
        <v>154.906158139794</v>
      </c>
      <c r="Y69">
        <v>154.34974858995</v>
      </c>
      <c r="Z69">
        <v>155.47681038088999</v>
      </c>
      <c r="AA69">
        <v>154.86956356955201</v>
      </c>
      <c r="AB69">
        <v>154.227105715119</v>
      </c>
      <c r="AC69">
        <v>154.94273723175701</v>
      </c>
      <c r="AD69">
        <v>155.09882935998999</v>
      </c>
      <c r="AE69">
        <v>154.15701142900599</v>
      </c>
      <c r="AF69">
        <v>155.13973725598899</v>
      </c>
      <c r="AG69">
        <v>154.78873760295099</v>
      </c>
      <c r="AH69">
        <v>155.318292652586</v>
      </c>
      <c r="AI69">
        <v>155.10645176595401</v>
      </c>
      <c r="AJ69">
        <v>154.92247070219699</v>
      </c>
      <c r="AK69">
        <v>153.999158570833</v>
      </c>
      <c r="AL69">
        <v>153.84985867893499</v>
      </c>
      <c r="AM69">
        <v>155.01927682691201</v>
      </c>
      <c r="AN69">
        <v>154.13124631412001</v>
      </c>
      <c r="AO69">
        <v>154.235573778158</v>
      </c>
      <c r="AP69">
        <v>153.967672633977</v>
      </c>
      <c r="AQ69">
        <v>154.40845123205099</v>
      </c>
      <c r="AR69">
        <v>154.27491516649499</v>
      </c>
      <c r="AS69">
        <v>154.40423078014101</v>
      </c>
      <c r="AT69">
        <v>154.07136058615399</v>
      </c>
      <c r="AU69">
        <v>155.16447607729</v>
      </c>
      <c r="AV69">
        <v>154.74110803729499</v>
      </c>
      <c r="AW69">
        <v>153.60481649625001</v>
      </c>
      <c r="AX69">
        <v>154.249624411105</v>
      </c>
      <c r="AY69">
        <v>154.712542564529</v>
      </c>
      <c r="AZ69">
        <v>154.679569711352</v>
      </c>
      <c r="BA69">
        <v>153.953870042039</v>
      </c>
      <c r="BB69">
        <v>154.35988454001301</v>
      </c>
      <c r="BC69">
        <v>154.17705305098599</v>
      </c>
      <c r="BD69">
        <v>154.19461089055801</v>
      </c>
      <c r="BE69">
        <v>154.51345964028701</v>
      </c>
      <c r="BF69">
        <v>155.19884409298299</v>
      </c>
      <c r="BG69">
        <v>154.61860144261601</v>
      </c>
      <c r="BH69">
        <v>154.062482427867</v>
      </c>
      <c r="BJ69">
        <f t="shared" si="5"/>
        <v>0.48889829272303081</v>
      </c>
      <c r="BL69">
        <f t="shared" si="6"/>
        <v>154.45414848598591</v>
      </c>
      <c r="BM69">
        <f t="shared" si="7"/>
        <v>155.47681038088999</v>
      </c>
      <c r="BN69">
        <f t="shared" si="8"/>
        <v>153.443906091077</v>
      </c>
      <c r="BO69">
        <f t="shared" si="9"/>
        <v>2.0329042898129899</v>
      </c>
    </row>
    <row r="70" spans="1:67" x14ac:dyDescent="0.35">
      <c r="A70">
        <v>153.88401644620501</v>
      </c>
      <c r="B70">
        <v>153.436458876991</v>
      </c>
      <c r="C70">
        <v>153.965971366405</v>
      </c>
      <c r="D70">
        <v>154.25112610572199</v>
      </c>
      <c r="E70">
        <v>154.08551165002899</v>
      </c>
      <c r="F70">
        <v>154.17672894965801</v>
      </c>
      <c r="G70">
        <v>153.808565169579</v>
      </c>
      <c r="H70">
        <v>154.51970960565501</v>
      </c>
      <c r="I70">
        <v>153.71462461446899</v>
      </c>
      <c r="J70">
        <v>153.517851000608</v>
      </c>
      <c r="K70">
        <v>154.050141899577</v>
      </c>
      <c r="L70">
        <v>154.33601497961399</v>
      </c>
      <c r="M70">
        <v>153.99442684314201</v>
      </c>
      <c r="N70">
        <v>155.09700587171599</v>
      </c>
      <c r="O70">
        <v>154.686311399272</v>
      </c>
      <c r="P70">
        <v>154.847000659581</v>
      </c>
      <c r="Q70">
        <v>154.49841448851399</v>
      </c>
      <c r="R70">
        <v>155.06990773514099</v>
      </c>
      <c r="S70">
        <v>154.166941743217</v>
      </c>
      <c r="T70">
        <v>154.971474810985</v>
      </c>
      <c r="U70">
        <v>154.63603729596699</v>
      </c>
      <c r="V70">
        <v>154.883026731504</v>
      </c>
      <c r="W70">
        <v>154.375343790073</v>
      </c>
      <c r="X70">
        <v>154.85893509500201</v>
      </c>
      <c r="Y70">
        <v>154.34112132311799</v>
      </c>
      <c r="Z70">
        <v>155.46051952964899</v>
      </c>
      <c r="AA70">
        <v>154.85981649351501</v>
      </c>
      <c r="AB70">
        <v>154.223745368805</v>
      </c>
      <c r="AC70">
        <v>154.92020440500201</v>
      </c>
      <c r="AD70">
        <v>155.088288913675</v>
      </c>
      <c r="AE70">
        <v>154.14703457799101</v>
      </c>
      <c r="AF70">
        <v>155.12659344286601</v>
      </c>
      <c r="AG70">
        <v>154.77912879195699</v>
      </c>
      <c r="AH70">
        <v>155.30527342254999</v>
      </c>
      <c r="AI70">
        <v>155.08607454407999</v>
      </c>
      <c r="AJ70">
        <v>154.92058236672699</v>
      </c>
      <c r="AK70">
        <v>154.01444676367399</v>
      </c>
      <c r="AL70">
        <v>153.83780914968801</v>
      </c>
      <c r="AM70">
        <v>154.98569440353299</v>
      </c>
      <c r="AN70">
        <v>154.12213083221101</v>
      </c>
      <c r="AO70">
        <v>154.218245660999</v>
      </c>
      <c r="AP70">
        <v>153.94853273203799</v>
      </c>
      <c r="AQ70">
        <v>154.39937630360399</v>
      </c>
      <c r="AR70">
        <v>154.254319352761</v>
      </c>
      <c r="AS70">
        <v>154.39129853026901</v>
      </c>
      <c r="AT70">
        <v>154.05647028840301</v>
      </c>
      <c r="AU70">
        <v>155.142815754352</v>
      </c>
      <c r="AV70">
        <v>154.70836071725699</v>
      </c>
      <c r="AW70">
        <v>153.62342019077701</v>
      </c>
      <c r="AX70">
        <v>154.23679995875</v>
      </c>
      <c r="AY70">
        <v>154.70549488761699</v>
      </c>
      <c r="AZ70">
        <v>154.66858989975</v>
      </c>
      <c r="BA70">
        <v>153.939065464506</v>
      </c>
      <c r="BB70">
        <v>154.32482845891599</v>
      </c>
      <c r="BC70">
        <v>154.19382599031201</v>
      </c>
      <c r="BD70">
        <v>154.18299699101499</v>
      </c>
      <c r="BE70">
        <v>154.527295319768</v>
      </c>
      <c r="BF70">
        <v>155.176081973034</v>
      </c>
      <c r="BG70">
        <v>154.59758683680499</v>
      </c>
      <c r="BH70">
        <v>154.04790160883101</v>
      </c>
      <c r="BJ70">
        <f t="shared" si="5"/>
        <v>0.4814006416064065</v>
      </c>
      <c r="BL70">
        <f t="shared" si="6"/>
        <v>154.43988863962383</v>
      </c>
      <c r="BM70">
        <f t="shared" si="7"/>
        <v>155.46051952964899</v>
      </c>
      <c r="BN70">
        <f t="shared" si="8"/>
        <v>153.436458876991</v>
      </c>
      <c r="BO70">
        <f t="shared" si="9"/>
        <v>2.0240606526579938</v>
      </c>
    </row>
    <row r="71" spans="1:67" x14ac:dyDescent="0.35">
      <c r="A71">
        <v>153.890224123992</v>
      </c>
      <c r="B71">
        <v>153.43500208921401</v>
      </c>
      <c r="C71">
        <v>153.98701472489799</v>
      </c>
      <c r="D71">
        <v>154.237727962409</v>
      </c>
      <c r="E71">
        <v>154.07339609161701</v>
      </c>
      <c r="F71">
        <v>154.15688639417999</v>
      </c>
      <c r="G71">
        <v>153.83079436970701</v>
      </c>
      <c r="H71">
        <v>154.53576402666801</v>
      </c>
      <c r="I71">
        <v>153.74080347047999</v>
      </c>
      <c r="J71">
        <v>153.52176596034599</v>
      </c>
      <c r="K71">
        <v>154.03853511953</v>
      </c>
      <c r="L71">
        <v>154.32307837496899</v>
      </c>
      <c r="M71">
        <v>153.998119454261</v>
      </c>
      <c r="N71">
        <v>155.09021518260201</v>
      </c>
      <c r="O71">
        <v>154.64894326350401</v>
      </c>
      <c r="P71">
        <v>154.83576318145401</v>
      </c>
      <c r="Q71">
        <v>154.46205190729</v>
      </c>
      <c r="R71">
        <v>155.041755097996</v>
      </c>
      <c r="S71">
        <v>154.16930074319799</v>
      </c>
      <c r="T71">
        <v>154.95543587426201</v>
      </c>
      <c r="U71">
        <v>154.60258760695601</v>
      </c>
      <c r="V71">
        <v>154.87164613136099</v>
      </c>
      <c r="W71">
        <v>154.371215972811</v>
      </c>
      <c r="X71">
        <v>154.82308333615299</v>
      </c>
      <c r="Y71">
        <v>154.33826705982801</v>
      </c>
      <c r="Z71">
        <v>155.45377058959301</v>
      </c>
      <c r="AA71">
        <v>154.853739777724</v>
      </c>
      <c r="AB71">
        <v>154.23039159180399</v>
      </c>
      <c r="AC71">
        <v>154.90144302235299</v>
      </c>
      <c r="AD71">
        <v>155.08093809926001</v>
      </c>
      <c r="AE71">
        <v>154.139803136247</v>
      </c>
      <c r="AF71">
        <v>155.121596733178</v>
      </c>
      <c r="AG71">
        <v>154.77466951691801</v>
      </c>
      <c r="AH71">
        <v>155.29518051454301</v>
      </c>
      <c r="AI71">
        <v>155.07181787696001</v>
      </c>
      <c r="AJ71">
        <v>154.926084346957</v>
      </c>
      <c r="AK71">
        <v>154.03334577099901</v>
      </c>
      <c r="AL71">
        <v>153.83662987806699</v>
      </c>
      <c r="AM71">
        <v>154.959325205037</v>
      </c>
      <c r="AN71">
        <v>154.11947775508</v>
      </c>
      <c r="AO71">
        <v>154.20737291715801</v>
      </c>
      <c r="AP71">
        <v>153.93618158401699</v>
      </c>
      <c r="AQ71">
        <v>154.395540382516</v>
      </c>
      <c r="AR71">
        <v>154.234432998427</v>
      </c>
      <c r="AS71">
        <v>154.37878528060699</v>
      </c>
      <c r="AT71">
        <v>154.04199058709699</v>
      </c>
      <c r="AU71">
        <v>155.12748242598099</v>
      </c>
      <c r="AV71">
        <v>154.67760122675799</v>
      </c>
      <c r="AW71">
        <v>153.650413009695</v>
      </c>
      <c r="AX71">
        <v>154.231910675259</v>
      </c>
      <c r="AY71">
        <v>154.70857587178099</v>
      </c>
      <c r="AZ71">
        <v>154.66370031373199</v>
      </c>
      <c r="BA71">
        <v>153.930801333175</v>
      </c>
      <c r="BB71">
        <v>154.29889604766799</v>
      </c>
      <c r="BC71">
        <v>154.21389988767899</v>
      </c>
      <c r="BD71">
        <v>154.175601279028</v>
      </c>
      <c r="BE71">
        <v>154.54540941705201</v>
      </c>
      <c r="BF71">
        <v>155.17579280175201</v>
      </c>
      <c r="BG71">
        <v>154.58497176035601</v>
      </c>
      <c r="BH71">
        <v>154.04448794813601</v>
      </c>
      <c r="BJ71">
        <f t="shared" si="5"/>
        <v>0.47508039141737657</v>
      </c>
      <c r="BL71">
        <f t="shared" si="6"/>
        <v>154.43335731803805</v>
      </c>
      <c r="BM71">
        <f t="shared" si="7"/>
        <v>155.45377058959301</v>
      </c>
      <c r="BN71">
        <f t="shared" si="8"/>
        <v>153.43500208921401</v>
      </c>
      <c r="BO71">
        <f t="shared" si="9"/>
        <v>2.0187685003789966</v>
      </c>
    </row>
    <row r="72" spans="1:67" x14ac:dyDescent="0.35">
      <c r="A72">
        <v>153.893786459865</v>
      </c>
      <c r="B72">
        <v>153.43402947988699</v>
      </c>
      <c r="C72">
        <v>154.00886032067899</v>
      </c>
      <c r="D72">
        <v>154.22389442178201</v>
      </c>
      <c r="E72">
        <v>154.06012138998</v>
      </c>
      <c r="F72">
        <v>154.133282501389</v>
      </c>
      <c r="G72">
        <v>153.8541886365</v>
      </c>
      <c r="H72">
        <v>154.547659000116</v>
      </c>
      <c r="I72">
        <v>153.76775541087801</v>
      </c>
      <c r="J72">
        <v>153.52549193899799</v>
      </c>
      <c r="K72">
        <v>154.027331019679</v>
      </c>
      <c r="L72">
        <v>154.312182599561</v>
      </c>
      <c r="M72">
        <v>154.00357729777801</v>
      </c>
      <c r="N72">
        <v>155.086961612013</v>
      </c>
      <c r="O72">
        <v>154.60991626309001</v>
      </c>
      <c r="P72">
        <v>154.83091245500799</v>
      </c>
      <c r="Q72">
        <v>154.427767489405</v>
      </c>
      <c r="R72">
        <v>155.026180425272</v>
      </c>
      <c r="S72">
        <v>154.172978000732</v>
      </c>
      <c r="T72">
        <v>154.94434870145301</v>
      </c>
      <c r="U72">
        <v>154.56810412632001</v>
      </c>
      <c r="V72">
        <v>154.867211980728</v>
      </c>
      <c r="W72">
        <v>154.36693767121599</v>
      </c>
      <c r="X72">
        <v>154.79590999864601</v>
      </c>
      <c r="Y72">
        <v>154.33781003047</v>
      </c>
      <c r="Z72">
        <v>155.44936197725599</v>
      </c>
      <c r="AA72">
        <v>154.84783588511499</v>
      </c>
      <c r="AB72">
        <v>154.243588219901</v>
      </c>
      <c r="AC72">
        <v>154.88552784841599</v>
      </c>
      <c r="AD72">
        <v>155.07265586067601</v>
      </c>
      <c r="AE72">
        <v>154.137886182861</v>
      </c>
      <c r="AF72">
        <v>155.121759320824</v>
      </c>
      <c r="AG72">
        <v>154.769329202053</v>
      </c>
      <c r="AH72">
        <v>155.29179735276799</v>
      </c>
      <c r="AI72">
        <v>155.05910378188301</v>
      </c>
      <c r="AJ72">
        <v>154.932824947244</v>
      </c>
      <c r="AK72">
        <v>154.05252721824701</v>
      </c>
      <c r="AL72">
        <v>153.83799999822901</v>
      </c>
      <c r="AM72">
        <v>154.931172936221</v>
      </c>
      <c r="AN72">
        <v>154.110976547571</v>
      </c>
      <c r="AO72">
        <v>154.19582169783101</v>
      </c>
      <c r="AP72">
        <v>153.92303729563599</v>
      </c>
      <c r="AQ72">
        <v>154.384340371013</v>
      </c>
      <c r="AR72">
        <v>154.21988405094299</v>
      </c>
      <c r="AS72">
        <v>154.36684225555601</v>
      </c>
      <c r="AT72">
        <v>154.029782501185</v>
      </c>
      <c r="AU72">
        <v>155.10708012375801</v>
      </c>
      <c r="AV72">
        <v>154.64748506157201</v>
      </c>
      <c r="AW72">
        <v>153.680523732924</v>
      </c>
      <c r="AX72">
        <v>154.22647764320399</v>
      </c>
      <c r="AY72">
        <v>154.71387659613001</v>
      </c>
      <c r="AZ72">
        <v>154.65878986186101</v>
      </c>
      <c r="BA72">
        <v>153.92198291096801</v>
      </c>
      <c r="BB72">
        <v>154.27088282865799</v>
      </c>
      <c r="BC72">
        <v>154.233930363979</v>
      </c>
      <c r="BD72">
        <v>154.164337048736</v>
      </c>
      <c r="BE72">
        <v>154.56395151733901</v>
      </c>
      <c r="BF72">
        <v>155.155360215759</v>
      </c>
      <c r="BG72">
        <v>154.57433693194599</v>
      </c>
      <c r="BH72">
        <v>154.037854514484</v>
      </c>
      <c r="BJ72">
        <f t="shared" si="5"/>
        <v>0.46960892373505364</v>
      </c>
      <c r="BL72">
        <f t="shared" si="6"/>
        <v>154.42746873390314</v>
      </c>
      <c r="BM72">
        <f t="shared" si="7"/>
        <v>155.44936197725599</v>
      </c>
      <c r="BN72">
        <f t="shared" si="8"/>
        <v>153.43402947988699</v>
      </c>
      <c r="BO72">
        <f t="shared" si="9"/>
        <v>2.0153324973690019</v>
      </c>
    </row>
    <row r="73" spans="1:67" x14ac:dyDescent="0.35">
      <c r="A73">
        <v>153.897636617519</v>
      </c>
      <c r="B73">
        <v>153.43731339987099</v>
      </c>
      <c r="C73">
        <v>154.02462673993901</v>
      </c>
      <c r="D73">
        <v>154.208905988743</v>
      </c>
      <c r="E73">
        <v>154.04413560167299</v>
      </c>
      <c r="F73">
        <v>154.11229919633101</v>
      </c>
      <c r="G73">
        <v>153.87683436627</v>
      </c>
      <c r="H73">
        <v>154.572491738282</v>
      </c>
      <c r="I73">
        <v>153.79014669459801</v>
      </c>
      <c r="J73">
        <v>153.53180648966199</v>
      </c>
      <c r="K73">
        <v>154.01307629856501</v>
      </c>
      <c r="L73">
        <v>154.30413313019801</v>
      </c>
      <c r="M73">
        <v>154.01067299126399</v>
      </c>
      <c r="N73">
        <v>155.09751642571501</v>
      </c>
      <c r="O73">
        <v>154.57213251778799</v>
      </c>
      <c r="P73">
        <v>154.83026237483401</v>
      </c>
      <c r="Q73">
        <v>154.394221781314</v>
      </c>
      <c r="R73">
        <v>155.01768513303901</v>
      </c>
      <c r="S73">
        <v>154.17637363122799</v>
      </c>
      <c r="T73">
        <v>154.93915771720501</v>
      </c>
      <c r="U73">
        <v>154.53690744439501</v>
      </c>
      <c r="V73">
        <v>154.875447063498</v>
      </c>
      <c r="W73">
        <v>154.36517768522799</v>
      </c>
      <c r="X73">
        <v>154.775770189403</v>
      </c>
      <c r="Y73">
        <v>154.33899107832099</v>
      </c>
      <c r="Z73">
        <v>155.45058286972301</v>
      </c>
      <c r="AA73">
        <v>154.847157965044</v>
      </c>
      <c r="AB73">
        <v>154.260732072861</v>
      </c>
      <c r="AC73">
        <v>154.87288880977999</v>
      </c>
      <c r="AD73">
        <v>155.075952483055</v>
      </c>
      <c r="AE73">
        <v>154.1352544593</v>
      </c>
      <c r="AF73">
        <v>155.12263085201801</v>
      </c>
      <c r="AG73">
        <v>154.765326945879</v>
      </c>
      <c r="AH73">
        <v>155.287926604771</v>
      </c>
      <c r="AI73">
        <v>155.04707576935499</v>
      </c>
      <c r="AJ73">
        <v>154.944003349376</v>
      </c>
      <c r="AK73">
        <v>154.07381719128901</v>
      </c>
      <c r="AL73">
        <v>153.83912575078699</v>
      </c>
      <c r="AM73">
        <v>154.907299708062</v>
      </c>
      <c r="AN73">
        <v>154.10508497227599</v>
      </c>
      <c r="AO73">
        <v>154.17884179864899</v>
      </c>
      <c r="AP73">
        <v>153.90730536573599</v>
      </c>
      <c r="AQ73">
        <v>154.37627012869501</v>
      </c>
      <c r="AR73">
        <v>154.205758499051</v>
      </c>
      <c r="AS73">
        <v>154.35230688437201</v>
      </c>
      <c r="AT73">
        <v>154.014979904787</v>
      </c>
      <c r="AU73">
        <v>155.08997400979999</v>
      </c>
      <c r="AV73">
        <v>154.61276842532999</v>
      </c>
      <c r="AW73">
        <v>153.71512139127901</v>
      </c>
      <c r="AX73">
        <v>154.22027229459201</v>
      </c>
      <c r="AY73">
        <v>154.72217368924299</v>
      </c>
      <c r="AZ73">
        <v>154.65532017864399</v>
      </c>
      <c r="BA73">
        <v>153.914657080078</v>
      </c>
      <c r="BB73">
        <v>154.244646793626</v>
      </c>
      <c r="BC73">
        <v>154.25592612466801</v>
      </c>
      <c r="BD73">
        <v>154.15551651641999</v>
      </c>
      <c r="BE73">
        <v>154.587919627438</v>
      </c>
      <c r="BF73">
        <v>155.15499188655801</v>
      </c>
      <c r="BG73">
        <v>154.56313333836599</v>
      </c>
      <c r="BH73">
        <v>154.031254083395</v>
      </c>
      <c r="BJ73">
        <f t="shared" si="5"/>
        <v>0.46693397843731455</v>
      </c>
      <c r="BL73">
        <f t="shared" si="6"/>
        <v>154.42396200198647</v>
      </c>
      <c r="BM73">
        <f t="shared" si="7"/>
        <v>155.45058286972301</v>
      </c>
      <c r="BN73">
        <f t="shared" si="8"/>
        <v>153.43731339987099</v>
      </c>
      <c r="BO73">
        <f t="shared" si="9"/>
        <v>2.0132694698520197</v>
      </c>
    </row>
    <row r="74" spans="1:67" x14ac:dyDescent="0.35">
      <c r="A74">
        <v>153.89371576127601</v>
      </c>
      <c r="B74">
        <v>153.44168368278699</v>
      </c>
      <c r="C74">
        <v>154.03512407961301</v>
      </c>
      <c r="D74">
        <v>154.19542651818401</v>
      </c>
      <c r="E74">
        <v>154.02777937500301</v>
      </c>
      <c r="F74">
        <v>154.09636426519901</v>
      </c>
      <c r="G74">
        <v>153.896628004939</v>
      </c>
      <c r="H74">
        <v>154.58545301511299</v>
      </c>
      <c r="I74">
        <v>153.810053499969</v>
      </c>
      <c r="J74">
        <v>153.54427693304899</v>
      </c>
      <c r="K74">
        <v>153.99827327045301</v>
      </c>
      <c r="L74">
        <v>154.300884777238</v>
      </c>
      <c r="M74">
        <v>154.01965671010299</v>
      </c>
      <c r="N74">
        <v>155.101994125674</v>
      </c>
      <c r="O74">
        <v>154.531614815203</v>
      </c>
      <c r="P74">
        <v>154.82755608680901</v>
      </c>
      <c r="Q74">
        <v>154.364368029974</v>
      </c>
      <c r="R74">
        <v>155.00458810273099</v>
      </c>
      <c r="S74">
        <v>154.17998914446201</v>
      </c>
      <c r="T74">
        <v>154.93070637499599</v>
      </c>
      <c r="U74">
        <v>154.50406991500199</v>
      </c>
      <c r="V74">
        <v>154.87037463873699</v>
      </c>
      <c r="W74">
        <v>154.36658106927501</v>
      </c>
      <c r="X74">
        <v>154.75209329364699</v>
      </c>
      <c r="Y74">
        <v>154.33918639032001</v>
      </c>
      <c r="Z74">
        <v>155.45001828707399</v>
      </c>
      <c r="AA74">
        <v>154.84307089031</v>
      </c>
      <c r="AB74">
        <v>154.27598610253301</v>
      </c>
      <c r="AC74">
        <v>154.86047131257999</v>
      </c>
      <c r="AD74">
        <v>155.080417875112</v>
      </c>
      <c r="AE74">
        <v>154.134488388146</v>
      </c>
      <c r="AF74">
        <v>155.123952426643</v>
      </c>
      <c r="AG74">
        <v>154.761087304445</v>
      </c>
      <c r="AH74">
        <v>155.284119064637</v>
      </c>
      <c r="AI74">
        <v>155.03414876507</v>
      </c>
      <c r="AJ74">
        <v>154.954996096928</v>
      </c>
      <c r="AK74">
        <v>154.09362675632701</v>
      </c>
      <c r="AL74">
        <v>153.83369709047199</v>
      </c>
      <c r="AM74">
        <v>154.88379554961401</v>
      </c>
      <c r="AN74">
        <v>154.09293012004599</v>
      </c>
      <c r="AO74">
        <v>154.166732901698</v>
      </c>
      <c r="AP74">
        <v>153.89290452849099</v>
      </c>
      <c r="AQ74">
        <v>154.37198409844601</v>
      </c>
      <c r="AR74">
        <v>154.187514737067</v>
      </c>
      <c r="AS74">
        <v>154.340581764278</v>
      </c>
      <c r="AT74">
        <v>153.99962633352399</v>
      </c>
      <c r="AU74">
        <v>155.08016851039201</v>
      </c>
      <c r="AV74">
        <v>154.57664899270301</v>
      </c>
      <c r="AW74">
        <v>153.753940868538</v>
      </c>
      <c r="AX74">
        <v>154.21493128865899</v>
      </c>
      <c r="AY74">
        <v>154.73676885114</v>
      </c>
      <c r="AZ74">
        <v>154.65039864230599</v>
      </c>
      <c r="BA74">
        <v>153.909694789962</v>
      </c>
      <c r="BB74">
        <v>154.21907147931501</v>
      </c>
      <c r="BC74">
        <v>154.279492485752</v>
      </c>
      <c r="BD74">
        <v>154.147764833064</v>
      </c>
      <c r="BE74">
        <v>154.613865608373</v>
      </c>
      <c r="BF74">
        <v>155.13881380414699</v>
      </c>
      <c r="BG74">
        <v>154.55708412716601</v>
      </c>
      <c r="BH74">
        <v>154.020794692826</v>
      </c>
      <c r="BJ74">
        <f t="shared" si="5"/>
        <v>0.4638609998779375</v>
      </c>
      <c r="BL74">
        <f t="shared" si="6"/>
        <v>154.41973385412567</v>
      </c>
      <c r="BM74">
        <f t="shared" si="7"/>
        <v>155.45001828707399</v>
      </c>
      <c r="BN74">
        <f t="shared" si="8"/>
        <v>153.44168368278699</v>
      </c>
      <c r="BO74">
        <f t="shared" si="9"/>
        <v>2.0083346042870005</v>
      </c>
    </row>
    <row r="75" spans="1:67" x14ac:dyDescent="0.35">
      <c r="A75">
        <v>153.886497997102</v>
      </c>
      <c r="B75">
        <v>153.44688149088799</v>
      </c>
      <c r="C75">
        <v>154.04536974765</v>
      </c>
      <c r="D75">
        <v>154.185318557899</v>
      </c>
      <c r="E75">
        <v>154.01646038420799</v>
      </c>
      <c r="F75">
        <v>154.087098459602</v>
      </c>
      <c r="G75">
        <v>153.91916513766</v>
      </c>
      <c r="H75">
        <v>154.60939942716499</v>
      </c>
      <c r="I75">
        <v>153.83239608136199</v>
      </c>
      <c r="J75">
        <v>153.562042931023</v>
      </c>
      <c r="K75">
        <v>153.983023170466</v>
      </c>
      <c r="L75">
        <v>154.296441614575</v>
      </c>
      <c r="M75">
        <v>154.02978749447399</v>
      </c>
      <c r="N75">
        <v>155.10464673402899</v>
      </c>
      <c r="O75">
        <v>154.492902499819</v>
      </c>
      <c r="P75">
        <v>154.81659076194501</v>
      </c>
      <c r="Q75">
        <v>154.33208688461201</v>
      </c>
      <c r="R75">
        <v>154.97968796418499</v>
      </c>
      <c r="S75">
        <v>154.18521181611399</v>
      </c>
      <c r="T75">
        <v>154.91694455439301</v>
      </c>
      <c r="U75">
        <v>154.471939590527</v>
      </c>
      <c r="V75">
        <v>154.864003502694</v>
      </c>
      <c r="W75">
        <v>154.36289891601899</v>
      </c>
      <c r="X75">
        <v>154.721379966999</v>
      </c>
      <c r="Y75">
        <v>154.33951343531299</v>
      </c>
      <c r="Z75">
        <v>155.45207193343899</v>
      </c>
      <c r="AA75">
        <v>154.84123872685899</v>
      </c>
      <c r="AB75">
        <v>154.28883405012499</v>
      </c>
      <c r="AC75">
        <v>154.85033592035001</v>
      </c>
      <c r="AD75">
        <v>155.08648909972399</v>
      </c>
      <c r="AE75">
        <v>154.13676755197099</v>
      </c>
      <c r="AF75">
        <v>155.12365598995399</v>
      </c>
      <c r="AG75">
        <v>154.75821443963099</v>
      </c>
      <c r="AH75">
        <v>155.28445500636499</v>
      </c>
      <c r="AI75">
        <v>155.02617262529</v>
      </c>
      <c r="AJ75">
        <v>154.96406002053101</v>
      </c>
      <c r="AK75">
        <v>154.11325523166801</v>
      </c>
      <c r="AL75">
        <v>153.83268438465899</v>
      </c>
      <c r="AM75">
        <v>154.86503817546</v>
      </c>
      <c r="AN75">
        <v>154.08536286505199</v>
      </c>
      <c r="AO75">
        <v>154.16083772575101</v>
      </c>
      <c r="AP75">
        <v>153.88279343647901</v>
      </c>
      <c r="AQ75">
        <v>154.37072487211</v>
      </c>
      <c r="AR75">
        <v>154.17297384030499</v>
      </c>
      <c r="AS75">
        <v>154.33270986958701</v>
      </c>
      <c r="AT75">
        <v>153.985470852199</v>
      </c>
      <c r="AU75">
        <v>155.07406609102</v>
      </c>
      <c r="AV75">
        <v>154.54459924591299</v>
      </c>
      <c r="AW75">
        <v>153.792813440066</v>
      </c>
      <c r="AX75">
        <v>154.21232277998499</v>
      </c>
      <c r="AY75">
        <v>154.75071702998301</v>
      </c>
      <c r="AZ75">
        <v>154.647463230738</v>
      </c>
      <c r="BA75">
        <v>153.90598431592301</v>
      </c>
      <c r="BB75">
        <v>154.196230578974</v>
      </c>
      <c r="BC75">
        <v>154.301299462191</v>
      </c>
      <c r="BD75">
        <v>154.13789934603301</v>
      </c>
      <c r="BE75">
        <v>154.63714028508599</v>
      </c>
      <c r="BF75">
        <v>155.13418387600601</v>
      </c>
      <c r="BG75">
        <v>154.55025074047899</v>
      </c>
      <c r="BH75">
        <v>154.013920231219</v>
      </c>
      <c r="BJ75">
        <f t="shared" si="5"/>
        <v>0.46072416533895405</v>
      </c>
      <c r="BL75">
        <f t="shared" si="6"/>
        <v>154.41667877319745</v>
      </c>
      <c r="BM75">
        <f t="shared" si="7"/>
        <v>155.45207193343899</v>
      </c>
      <c r="BN75">
        <f t="shared" si="8"/>
        <v>153.44688149088799</v>
      </c>
      <c r="BO75">
        <f t="shared" si="9"/>
        <v>2.0051904425509974</v>
      </c>
    </row>
    <row r="76" spans="1:67" x14ac:dyDescent="0.35">
      <c r="A76">
        <v>153.885524110001</v>
      </c>
      <c r="B76">
        <v>153.44803795051101</v>
      </c>
      <c r="C76">
        <v>154.06137561751501</v>
      </c>
      <c r="D76">
        <v>154.17125995970599</v>
      </c>
      <c r="E76">
        <v>154.00866375921299</v>
      </c>
      <c r="F76">
        <v>154.07437276757901</v>
      </c>
      <c r="G76">
        <v>153.943212793969</v>
      </c>
      <c r="H76">
        <v>154.62230177375201</v>
      </c>
      <c r="I76">
        <v>153.857312283574</v>
      </c>
      <c r="J76">
        <v>153.57650655398601</v>
      </c>
      <c r="K76">
        <v>153.97518985724</v>
      </c>
      <c r="L76">
        <v>154.28875574316501</v>
      </c>
      <c r="M76">
        <v>154.04852763175401</v>
      </c>
      <c r="N76">
        <v>155.106928187123</v>
      </c>
      <c r="O76">
        <v>154.46422362679201</v>
      </c>
      <c r="P76">
        <v>154.80718935772501</v>
      </c>
      <c r="Q76">
        <v>154.30722658929901</v>
      </c>
      <c r="R76">
        <v>154.96151220151501</v>
      </c>
      <c r="S76">
        <v>154.193971786247</v>
      </c>
      <c r="T76">
        <v>154.90539466013999</v>
      </c>
      <c r="U76">
        <v>154.44287788218401</v>
      </c>
      <c r="V76">
        <v>154.86252689060299</v>
      </c>
      <c r="W76">
        <v>154.362057367576</v>
      </c>
      <c r="X76">
        <v>154.69311342322399</v>
      </c>
      <c r="Y76">
        <v>154.343079188872</v>
      </c>
      <c r="Z76">
        <v>155.45295865803701</v>
      </c>
      <c r="AA76">
        <v>154.84209237450901</v>
      </c>
      <c r="AB76">
        <v>154.29985047598501</v>
      </c>
      <c r="AC76">
        <v>154.84097856710801</v>
      </c>
      <c r="AD76">
        <v>155.09042976336701</v>
      </c>
      <c r="AE76">
        <v>154.13991286482801</v>
      </c>
      <c r="AF76">
        <v>155.12194791514699</v>
      </c>
      <c r="AG76">
        <v>154.757542585582</v>
      </c>
      <c r="AH76">
        <v>155.28349412838401</v>
      </c>
      <c r="AI76">
        <v>155.021381357683</v>
      </c>
      <c r="AJ76">
        <v>154.96927700691199</v>
      </c>
      <c r="AK76">
        <v>154.13746449021201</v>
      </c>
      <c r="AL76">
        <v>153.83067464379999</v>
      </c>
      <c r="AM76">
        <v>154.850915552423</v>
      </c>
      <c r="AN76">
        <v>154.074878548561</v>
      </c>
      <c r="AO76">
        <v>154.153090264535</v>
      </c>
      <c r="AP76">
        <v>153.87112564663099</v>
      </c>
      <c r="AQ76">
        <v>154.369924680662</v>
      </c>
      <c r="AR76">
        <v>154.15576712164099</v>
      </c>
      <c r="AS76">
        <v>154.32892341146399</v>
      </c>
      <c r="AT76">
        <v>153.965659000567</v>
      </c>
      <c r="AU76">
        <v>155.06979096021101</v>
      </c>
      <c r="AV76">
        <v>154.50824857377401</v>
      </c>
      <c r="AW76">
        <v>153.83855001242401</v>
      </c>
      <c r="AX76">
        <v>154.20952197001799</v>
      </c>
      <c r="AY76">
        <v>154.76966087213</v>
      </c>
      <c r="AZ76">
        <v>154.64190365300999</v>
      </c>
      <c r="BA76">
        <v>153.903797151291</v>
      </c>
      <c r="BB76">
        <v>154.17104842409501</v>
      </c>
      <c r="BC76">
        <v>154.32287614646901</v>
      </c>
      <c r="BD76">
        <v>154.12721827499001</v>
      </c>
      <c r="BE76">
        <v>154.66019495870501</v>
      </c>
      <c r="BF76">
        <v>155.12779226280199</v>
      </c>
      <c r="BG76">
        <v>154.54817039058699</v>
      </c>
      <c r="BH76">
        <v>154.00432507323401</v>
      </c>
      <c r="BJ76">
        <f t="shared" si="5"/>
        <v>0.45809145748870045</v>
      </c>
      <c r="BL76">
        <f t="shared" si="6"/>
        <v>154.41454216241738</v>
      </c>
      <c r="BM76">
        <f t="shared" si="7"/>
        <v>155.45295865803701</v>
      </c>
      <c r="BN76">
        <f t="shared" si="8"/>
        <v>153.44803795051101</v>
      </c>
      <c r="BO76">
        <f t="shared" si="9"/>
        <v>2.0049207075259972</v>
      </c>
    </row>
    <row r="77" spans="1:67" x14ac:dyDescent="0.35">
      <c r="A77">
        <v>153.87723429978999</v>
      </c>
      <c r="B77">
        <v>153.455306267477</v>
      </c>
      <c r="C77">
        <v>154.075697913623</v>
      </c>
      <c r="D77">
        <v>154.15468450244001</v>
      </c>
      <c r="E77">
        <v>154.00148791616101</v>
      </c>
      <c r="F77">
        <v>154.065088248987</v>
      </c>
      <c r="G77">
        <v>153.96649497215901</v>
      </c>
      <c r="H77">
        <v>154.64378187537</v>
      </c>
      <c r="I77">
        <v>153.88271626271299</v>
      </c>
      <c r="J77">
        <v>153.598877910461</v>
      </c>
      <c r="K77">
        <v>153.969323720463</v>
      </c>
      <c r="L77">
        <v>154.285676890079</v>
      </c>
      <c r="M77">
        <v>154.05830205068401</v>
      </c>
      <c r="N77">
        <v>155.11313467464399</v>
      </c>
      <c r="O77">
        <v>154.42914896155801</v>
      </c>
      <c r="P77">
        <v>154.80134887823201</v>
      </c>
      <c r="Q77">
        <v>154.278330450395</v>
      </c>
      <c r="R77">
        <v>154.94885658674801</v>
      </c>
      <c r="S77">
        <v>154.200565897562</v>
      </c>
      <c r="T77">
        <v>154.902568570509</v>
      </c>
      <c r="U77">
        <v>154.41411421162499</v>
      </c>
      <c r="V77">
        <v>154.86617499145399</v>
      </c>
      <c r="W77">
        <v>154.35513527589001</v>
      </c>
      <c r="X77">
        <v>154.67079725875001</v>
      </c>
      <c r="Y77">
        <v>154.34886950449999</v>
      </c>
      <c r="Z77">
        <v>155.45692725193001</v>
      </c>
      <c r="AA77">
        <v>154.84093459390101</v>
      </c>
      <c r="AB77">
        <v>154.31605382084101</v>
      </c>
      <c r="AC77">
        <v>154.83237980007999</v>
      </c>
      <c r="AD77">
        <v>155.09336434772499</v>
      </c>
      <c r="AE77">
        <v>154.14229538642499</v>
      </c>
      <c r="AF77">
        <v>155.124111044073</v>
      </c>
      <c r="AG77">
        <v>154.75393128372201</v>
      </c>
      <c r="AH77">
        <v>155.28838283828199</v>
      </c>
      <c r="AI77">
        <v>155.01423731301099</v>
      </c>
      <c r="AJ77">
        <v>154.97956104148901</v>
      </c>
      <c r="AK77">
        <v>154.15998748121899</v>
      </c>
      <c r="AL77">
        <v>153.82787013089199</v>
      </c>
      <c r="AM77">
        <v>154.83763574447599</v>
      </c>
      <c r="AN77">
        <v>154.06624480894601</v>
      </c>
      <c r="AO77">
        <v>154.14506593360301</v>
      </c>
      <c r="AP77">
        <v>153.859234349281</v>
      </c>
      <c r="AQ77">
        <v>154.35924553780399</v>
      </c>
      <c r="AR77">
        <v>154.140320481549</v>
      </c>
      <c r="AS77">
        <v>154.32654287899601</v>
      </c>
      <c r="AT77">
        <v>153.94498405791799</v>
      </c>
      <c r="AU77">
        <v>155.06063154376201</v>
      </c>
      <c r="AV77">
        <v>154.470725533424</v>
      </c>
      <c r="AW77">
        <v>153.873811270353</v>
      </c>
      <c r="AX77">
        <v>154.206380773261</v>
      </c>
      <c r="AY77">
        <v>154.78127025812799</v>
      </c>
      <c r="AZ77">
        <v>154.632744991115</v>
      </c>
      <c r="BA77">
        <v>153.892809635638</v>
      </c>
      <c r="BB77">
        <v>154.14471574465301</v>
      </c>
      <c r="BC77">
        <v>154.33328118029499</v>
      </c>
      <c r="BD77">
        <v>154.11583559145001</v>
      </c>
      <c r="BE77">
        <v>154.675793040119</v>
      </c>
      <c r="BF77">
        <v>155.10902386021399</v>
      </c>
      <c r="BG77">
        <v>154.53660572936101</v>
      </c>
      <c r="BH77">
        <v>153.99177251262799</v>
      </c>
      <c r="BJ77">
        <f t="shared" si="5"/>
        <v>0.45656919572125693</v>
      </c>
      <c r="BL77">
        <f t="shared" si="6"/>
        <v>154.41164049804732</v>
      </c>
      <c r="BM77">
        <f t="shared" si="7"/>
        <v>155.45692725193001</v>
      </c>
      <c r="BN77">
        <f t="shared" si="8"/>
        <v>153.455306267477</v>
      </c>
      <c r="BO77">
        <f t="shared" si="9"/>
        <v>2.0016209844530124</v>
      </c>
    </row>
    <row r="78" spans="1:67" x14ac:dyDescent="0.35">
      <c r="A78">
        <v>153.87827567844801</v>
      </c>
      <c r="B78">
        <v>153.46496071061301</v>
      </c>
      <c r="C78">
        <v>154.09106110070999</v>
      </c>
      <c r="D78">
        <v>154.13863862346</v>
      </c>
      <c r="E78">
        <v>153.99807269853099</v>
      </c>
      <c r="F78">
        <v>154.055535472896</v>
      </c>
      <c r="G78">
        <v>153.99163290865101</v>
      </c>
      <c r="H78">
        <v>154.66378090687601</v>
      </c>
      <c r="I78">
        <v>153.910670705298</v>
      </c>
      <c r="J78">
        <v>153.62386561588599</v>
      </c>
      <c r="K78">
        <v>153.96787256193301</v>
      </c>
      <c r="L78">
        <v>154.28657885196199</v>
      </c>
      <c r="M78">
        <v>154.07235057515001</v>
      </c>
      <c r="N78">
        <v>155.11412111289701</v>
      </c>
      <c r="O78">
        <v>154.40312442101899</v>
      </c>
      <c r="P78">
        <v>154.79102979506001</v>
      </c>
      <c r="Q78">
        <v>154.25471557400999</v>
      </c>
      <c r="R78">
        <v>154.928846362266</v>
      </c>
      <c r="S78">
        <v>154.20541547126999</v>
      </c>
      <c r="T78">
        <v>154.89275780529101</v>
      </c>
      <c r="U78">
        <v>154.383909625754</v>
      </c>
      <c r="V78">
        <v>154.864690566272</v>
      </c>
      <c r="W78">
        <v>154.352956151104</v>
      </c>
      <c r="X78">
        <v>154.648614699863</v>
      </c>
      <c r="Y78">
        <v>154.351059525133</v>
      </c>
      <c r="Z78">
        <v>155.46305204043901</v>
      </c>
      <c r="AA78">
        <v>154.841051524905</v>
      </c>
      <c r="AB78">
        <v>154.33519610540799</v>
      </c>
      <c r="AC78">
        <v>154.82565285230999</v>
      </c>
      <c r="AD78">
        <v>155.09801505582601</v>
      </c>
      <c r="AE78">
        <v>154.14765833082299</v>
      </c>
      <c r="AF78">
        <v>155.13114833399001</v>
      </c>
      <c r="AG78">
        <v>154.75283123966099</v>
      </c>
      <c r="AH78">
        <v>155.291981445114</v>
      </c>
      <c r="AI78">
        <v>155.008186501175</v>
      </c>
      <c r="AJ78">
        <v>154.99117490820899</v>
      </c>
      <c r="AK78">
        <v>154.18636764928499</v>
      </c>
      <c r="AL78">
        <v>153.82470540232501</v>
      </c>
      <c r="AM78">
        <v>154.82883001508799</v>
      </c>
      <c r="AN78">
        <v>154.05952520479499</v>
      </c>
      <c r="AO78">
        <v>154.141703438256</v>
      </c>
      <c r="AP78">
        <v>153.851157333283</v>
      </c>
      <c r="AQ78">
        <v>154.35813763514599</v>
      </c>
      <c r="AR78">
        <v>154.12404862564401</v>
      </c>
      <c r="AS78">
        <v>154.32895079830999</v>
      </c>
      <c r="AT78">
        <v>153.92393330777301</v>
      </c>
      <c r="AU78">
        <v>155.05589275482299</v>
      </c>
      <c r="AV78">
        <v>154.43920131333101</v>
      </c>
      <c r="AW78">
        <v>153.894970021185</v>
      </c>
      <c r="AX78">
        <v>154.199102852876</v>
      </c>
      <c r="AY78">
        <v>154.78420972013299</v>
      </c>
      <c r="AZ78">
        <v>154.62389625509999</v>
      </c>
      <c r="BA78">
        <v>153.87273280631101</v>
      </c>
      <c r="BB78">
        <v>154.120273423209</v>
      </c>
      <c r="BC78">
        <v>154.33168182901801</v>
      </c>
      <c r="BD78">
        <v>154.105652614262</v>
      </c>
      <c r="BE78">
        <v>154.68184862982901</v>
      </c>
      <c r="BF78">
        <v>155.09963128789499</v>
      </c>
      <c r="BG78">
        <v>154.51612572866699</v>
      </c>
      <c r="BH78">
        <v>153.97772967787299</v>
      </c>
      <c r="BJ78">
        <f t="shared" si="5"/>
        <v>0.4550949346817123</v>
      </c>
      <c r="BL78">
        <f t="shared" si="6"/>
        <v>154.40917990304385</v>
      </c>
      <c r="BM78">
        <f t="shared" si="7"/>
        <v>155.46305204043901</v>
      </c>
      <c r="BN78">
        <f t="shared" si="8"/>
        <v>153.46496071061301</v>
      </c>
      <c r="BO78">
        <f t="shared" si="9"/>
        <v>1.9980913298259964</v>
      </c>
    </row>
    <row r="79" spans="1:67" x14ac:dyDescent="0.35">
      <c r="A79">
        <v>153.87529661062899</v>
      </c>
      <c r="B79">
        <v>153.479926676324</v>
      </c>
      <c r="C79">
        <v>154.103883241457</v>
      </c>
      <c r="D79">
        <v>154.12823975994101</v>
      </c>
      <c r="E79">
        <v>153.99035715542701</v>
      </c>
      <c r="F79">
        <v>154.055973697257</v>
      </c>
      <c r="G79">
        <v>154.012352348364</v>
      </c>
      <c r="H79">
        <v>154.68478621840401</v>
      </c>
      <c r="I79">
        <v>153.93587935414999</v>
      </c>
      <c r="J79">
        <v>153.656023426215</v>
      </c>
      <c r="K79">
        <v>153.96339883236499</v>
      </c>
      <c r="L79">
        <v>154.28854825563499</v>
      </c>
      <c r="M79">
        <v>154.092923329276</v>
      </c>
      <c r="N79">
        <v>155.119334426813</v>
      </c>
      <c r="O79">
        <v>154.376656660035</v>
      </c>
      <c r="P79">
        <v>154.779737522858</v>
      </c>
      <c r="Q79">
        <v>154.238101311099</v>
      </c>
      <c r="R79">
        <v>154.914716362083</v>
      </c>
      <c r="S79">
        <v>154.219176568942</v>
      </c>
      <c r="T79">
        <v>154.88919618113201</v>
      </c>
      <c r="U79">
        <v>154.362672981218</v>
      </c>
      <c r="V79">
        <v>154.86412946005001</v>
      </c>
      <c r="W79">
        <v>154.354961001726</v>
      </c>
      <c r="X79">
        <v>154.629985110007</v>
      </c>
      <c r="Y79">
        <v>154.351212581265</v>
      </c>
      <c r="Z79">
        <v>155.47130312890201</v>
      </c>
      <c r="AA79">
        <v>154.83707846068299</v>
      </c>
      <c r="AB79">
        <v>154.350774626256</v>
      </c>
      <c r="AC79">
        <v>154.81897309585301</v>
      </c>
      <c r="AD79">
        <v>155.10465667650701</v>
      </c>
      <c r="AE79">
        <v>154.14645168992499</v>
      </c>
      <c r="AF79">
        <v>155.13482368543899</v>
      </c>
      <c r="AG79">
        <v>154.74929016309599</v>
      </c>
      <c r="AH79">
        <v>155.29573438491201</v>
      </c>
      <c r="AI79">
        <v>154.99967970473901</v>
      </c>
      <c r="AJ79">
        <v>155.001049437706</v>
      </c>
      <c r="AK79">
        <v>154.212159337667</v>
      </c>
      <c r="AL79">
        <v>153.82579136767799</v>
      </c>
      <c r="AM79">
        <v>154.819048901532</v>
      </c>
      <c r="AN79">
        <v>154.05280959640501</v>
      </c>
      <c r="AO79">
        <v>154.139096283009</v>
      </c>
      <c r="AP79">
        <v>153.84318308169199</v>
      </c>
      <c r="AQ79">
        <v>154.35144439321999</v>
      </c>
      <c r="AR79">
        <v>154.112079322634</v>
      </c>
      <c r="AS79">
        <v>154.331510781444</v>
      </c>
      <c r="AT79">
        <v>153.905557435925</v>
      </c>
      <c r="AU79">
        <v>155.049247588372</v>
      </c>
      <c r="AV79">
        <v>154.41132314064501</v>
      </c>
      <c r="AW79">
        <v>153.91014440708199</v>
      </c>
      <c r="AX79">
        <v>154.191447216044</v>
      </c>
      <c r="AY79">
        <v>154.783300711442</v>
      </c>
      <c r="AZ79">
        <v>154.61212201760401</v>
      </c>
      <c r="BA79">
        <v>153.845517796547</v>
      </c>
      <c r="BB79">
        <v>154.09566876664701</v>
      </c>
      <c r="BC79">
        <v>154.32225496610201</v>
      </c>
      <c r="BD79">
        <v>154.09258781390201</v>
      </c>
      <c r="BE79">
        <v>154.68239029672</v>
      </c>
      <c r="BF79">
        <v>155.08787772001301</v>
      </c>
      <c r="BG79">
        <v>154.49135283159501</v>
      </c>
      <c r="BH79">
        <v>153.96147305838099</v>
      </c>
      <c r="BJ79">
        <f t="shared" si="5"/>
        <v>0.45382466520611919</v>
      </c>
      <c r="BL79">
        <f t="shared" si="6"/>
        <v>154.40677788264989</v>
      </c>
      <c r="BM79">
        <f t="shared" si="7"/>
        <v>155.47130312890201</v>
      </c>
      <c r="BN79">
        <f t="shared" si="8"/>
        <v>153.479926676324</v>
      </c>
      <c r="BO79">
        <f t="shared" si="9"/>
        <v>1.9913764525780095</v>
      </c>
    </row>
    <row r="80" spans="1:67" x14ac:dyDescent="0.35">
      <c r="A80">
        <v>153.86429913830901</v>
      </c>
      <c r="B80">
        <v>153.4911470941</v>
      </c>
      <c r="C80">
        <v>154.10736717823599</v>
      </c>
      <c r="D80">
        <v>154.11527000280401</v>
      </c>
      <c r="E80">
        <v>153.98034200416001</v>
      </c>
      <c r="F80">
        <v>154.05218605050499</v>
      </c>
      <c r="G80">
        <v>154.024379893174</v>
      </c>
      <c r="H80">
        <v>154.69353340562299</v>
      </c>
      <c r="I80">
        <v>153.95211696461101</v>
      </c>
      <c r="J80">
        <v>153.67866728788999</v>
      </c>
      <c r="K80">
        <v>153.95469799011499</v>
      </c>
      <c r="L80">
        <v>154.28741343987301</v>
      </c>
      <c r="M80">
        <v>154.10001643029901</v>
      </c>
      <c r="N80">
        <v>155.12061554873301</v>
      </c>
      <c r="O80">
        <v>154.34138889938501</v>
      </c>
      <c r="P80">
        <v>154.76615189429799</v>
      </c>
      <c r="Q80">
        <v>154.20834584110099</v>
      </c>
      <c r="R80">
        <v>154.89126284283901</v>
      </c>
      <c r="S80">
        <v>154.216475554634</v>
      </c>
      <c r="T80">
        <v>154.88014954892901</v>
      </c>
      <c r="U80">
        <v>154.33604705540401</v>
      </c>
      <c r="V80">
        <v>154.860865773694</v>
      </c>
      <c r="W80">
        <v>154.34481931905299</v>
      </c>
      <c r="X80">
        <v>154.60630803366701</v>
      </c>
      <c r="Y80">
        <v>154.34001102241101</v>
      </c>
      <c r="Z80">
        <v>155.47121565864401</v>
      </c>
      <c r="AA80">
        <v>154.82207990289399</v>
      </c>
      <c r="AB80">
        <v>154.36084702273399</v>
      </c>
      <c r="AC80">
        <v>154.80196307069801</v>
      </c>
      <c r="AD80">
        <v>155.10800602101</v>
      </c>
      <c r="AE80">
        <v>154.13526550538199</v>
      </c>
      <c r="AF80">
        <v>155.13447146303699</v>
      </c>
      <c r="AG80">
        <v>154.733943734919</v>
      </c>
      <c r="AH80">
        <v>155.29560234140899</v>
      </c>
      <c r="AI80">
        <v>154.97857287513699</v>
      </c>
      <c r="AJ80">
        <v>155.00496214176499</v>
      </c>
      <c r="AK80">
        <v>154.231342569503</v>
      </c>
      <c r="AL80">
        <v>153.82465799651399</v>
      </c>
      <c r="AM80">
        <v>154.80346049720501</v>
      </c>
      <c r="AN80">
        <v>154.05032954828101</v>
      </c>
      <c r="AO80">
        <v>154.13426826227601</v>
      </c>
      <c r="AP80">
        <v>153.836758303989</v>
      </c>
      <c r="AQ80">
        <v>154.34110702515201</v>
      </c>
      <c r="AR80">
        <v>154.098026365252</v>
      </c>
      <c r="AS80">
        <v>154.33114363811799</v>
      </c>
      <c r="AT80">
        <v>153.88888820524201</v>
      </c>
      <c r="AU80">
        <v>155.03671096968199</v>
      </c>
      <c r="AV80">
        <v>154.38905157616099</v>
      </c>
      <c r="AW80">
        <v>153.92200078521199</v>
      </c>
      <c r="AX80">
        <v>154.181431862219</v>
      </c>
      <c r="AY80">
        <v>154.77471578431599</v>
      </c>
      <c r="AZ80">
        <v>154.597474488584</v>
      </c>
      <c r="BA80">
        <v>153.811208397363</v>
      </c>
      <c r="BB80">
        <v>154.06526015399501</v>
      </c>
      <c r="BC80">
        <v>154.305731783597</v>
      </c>
      <c r="BD80">
        <v>154.075123666179</v>
      </c>
      <c r="BE80">
        <v>154.674241111947</v>
      </c>
      <c r="BF80">
        <v>155.06979551808399</v>
      </c>
      <c r="BG80">
        <v>154.46077867359801</v>
      </c>
      <c r="BH80">
        <v>153.93891112366799</v>
      </c>
      <c r="BJ80">
        <f t="shared" si="5"/>
        <v>0.45233714081276322</v>
      </c>
      <c r="BL80">
        <f t="shared" si="6"/>
        <v>154.39838710429356</v>
      </c>
      <c r="BM80">
        <f t="shared" si="7"/>
        <v>155.47121565864401</v>
      </c>
      <c r="BN80">
        <f t="shared" si="8"/>
        <v>153.4911470941</v>
      </c>
      <c r="BO80">
        <f t="shared" si="9"/>
        <v>1.9800685645440126</v>
      </c>
    </row>
    <row r="81" spans="1:67" x14ac:dyDescent="0.35">
      <c r="A81">
        <v>153.84561420216201</v>
      </c>
      <c r="B81">
        <v>153.500795114487</v>
      </c>
      <c r="C81">
        <v>154.110052946634</v>
      </c>
      <c r="D81">
        <v>154.10200157226899</v>
      </c>
      <c r="E81">
        <v>153.96781587245499</v>
      </c>
      <c r="F81">
        <v>154.04840662145</v>
      </c>
      <c r="G81">
        <v>154.031470462269</v>
      </c>
      <c r="H81">
        <v>154.71025034498601</v>
      </c>
      <c r="I81">
        <v>153.96246599167901</v>
      </c>
      <c r="J81">
        <v>153.69981295833699</v>
      </c>
      <c r="K81">
        <v>153.939619443781</v>
      </c>
      <c r="L81">
        <v>154.28146778410201</v>
      </c>
      <c r="M81">
        <v>154.106169306015</v>
      </c>
      <c r="N81">
        <v>155.12471121351501</v>
      </c>
      <c r="O81">
        <v>154.30729465833599</v>
      </c>
      <c r="P81">
        <v>154.75505280219301</v>
      </c>
      <c r="Q81">
        <v>154.17522061499</v>
      </c>
      <c r="R81">
        <v>154.870655301879</v>
      </c>
      <c r="S81">
        <v>154.21175218357001</v>
      </c>
      <c r="T81">
        <v>154.87349328519201</v>
      </c>
      <c r="U81">
        <v>154.31024545832801</v>
      </c>
      <c r="V81">
        <v>154.859174993077</v>
      </c>
      <c r="W81">
        <v>154.33675227533399</v>
      </c>
      <c r="X81">
        <v>154.58491053679501</v>
      </c>
      <c r="Y81">
        <v>154.32128971572101</v>
      </c>
      <c r="Z81">
        <v>155.47212113936399</v>
      </c>
      <c r="AA81">
        <v>154.80215139517699</v>
      </c>
      <c r="AB81">
        <v>154.36715231291299</v>
      </c>
      <c r="AC81">
        <v>154.77858663253801</v>
      </c>
      <c r="AD81">
        <v>155.10780954206101</v>
      </c>
      <c r="AE81">
        <v>154.11742753072701</v>
      </c>
      <c r="AF81">
        <v>155.12749435792199</v>
      </c>
      <c r="AG81">
        <v>154.71897159738799</v>
      </c>
      <c r="AH81">
        <v>155.295437930709</v>
      </c>
      <c r="AI81">
        <v>154.952042048218</v>
      </c>
      <c r="AJ81">
        <v>155.007612300858</v>
      </c>
      <c r="AK81">
        <v>154.24428445023</v>
      </c>
      <c r="AL81">
        <v>153.826836607903</v>
      </c>
      <c r="AM81">
        <v>154.783122808819</v>
      </c>
      <c r="AN81">
        <v>154.04575432381299</v>
      </c>
      <c r="AO81">
        <v>154.12297573177099</v>
      </c>
      <c r="AP81">
        <v>153.833085053486</v>
      </c>
      <c r="AQ81">
        <v>154.32287311879099</v>
      </c>
      <c r="AR81">
        <v>154.08657397550101</v>
      </c>
      <c r="AS81">
        <v>154.32461420307399</v>
      </c>
      <c r="AT81">
        <v>153.87718598425599</v>
      </c>
      <c r="AU81">
        <v>155.020154088911</v>
      </c>
      <c r="AV81">
        <v>154.365484492207</v>
      </c>
      <c r="AW81">
        <v>153.934726643717</v>
      </c>
      <c r="AX81">
        <v>154.16936612891499</v>
      </c>
      <c r="AY81">
        <v>154.767582658333</v>
      </c>
      <c r="AZ81">
        <v>154.57855989108299</v>
      </c>
      <c r="BA81">
        <v>153.77634325367001</v>
      </c>
      <c r="BB81">
        <v>154.030692493803</v>
      </c>
      <c r="BC81">
        <v>154.28564923897201</v>
      </c>
      <c r="BD81">
        <v>154.05151429705501</v>
      </c>
      <c r="BE81">
        <v>154.66076362901299</v>
      </c>
      <c r="BF81">
        <v>155.04328118311</v>
      </c>
      <c r="BG81">
        <v>154.43013339543401</v>
      </c>
      <c r="BH81">
        <v>153.913908886917</v>
      </c>
      <c r="BJ81">
        <f t="shared" si="5"/>
        <v>0.45140624326845014</v>
      </c>
      <c r="BL81">
        <f t="shared" si="6"/>
        <v>154.38797948310361</v>
      </c>
      <c r="BM81">
        <f t="shared" si="7"/>
        <v>155.47212113936399</v>
      </c>
      <c r="BN81">
        <f t="shared" si="8"/>
        <v>153.500795114487</v>
      </c>
      <c r="BO81">
        <f t="shared" si="9"/>
        <v>1.971326024876987</v>
      </c>
    </row>
    <row r="82" spans="1:67" x14ac:dyDescent="0.35">
      <c r="A82">
        <v>153.82038095139399</v>
      </c>
      <c r="B82">
        <v>153.510364296219</v>
      </c>
      <c r="C82">
        <v>154.10391776924899</v>
      </c>
      <c r="D82">
        <v>154.087054997249</v>
      </c>
      <c r="E82">
        <v>153.94624816393301</v>
      </c>
      <c r="F82">
        <v>154.04091762004799</v>
      </c>
      <c r="G82">
        <v>154.02852325750999</v>
      </c>
      <c r="H82">
        <v>154.728235122087</v>
      </c>
      <c r="I82">
        <v>153.96604261087001</v>
      </c>
      <c r="J82">
        <v>153.71981121342799</v>
      </c>
      <c r="K82">
        <v>153.91952929545201</v>
      </c>
      <c r="L82">
        <v>154.275111749925</v>
      </c>
      <c r="M82">
        <v>154.09794117491199</v>
      </c>
      <c r="N82">
        <v>155.132141307311</v>
      </c>
      <c r="O82">
        <v>154.270552909938</v>
      </c>
      <c r="P82">
        <v>154.749157426229</v>
      </c>
      <c r="Q82">
        <v>154.139857907692</v>
      </c>
      <c r="R82">
        <v>154.863151139016</v>
      </c>
      <c r="S82">
        <v>154.202136417812</v>
      </c>
      <c r="T82">
        <v>154.87293783513499</v>
      </c>
      <c r="U82">
        <v>154.27357415487299</v>
      </c>
      <c r="V82">
        <v>154.86547792000101</v>
      </c>
      <c r="W82">
        <v>154.31945942722501</v>
      </c>
      <c r="X82">
        <v>154.57020212051</v>
      </c>
      <c r="Y82">
        <v>154.300965616008</v>
      </c>
      <c r="Z82">
        <v>155.471842270764</v>
      </c>
      <c r="AA82">
        <v>154.78415363761201</v>
      </c>
      <c r="AB82">
        <v>154.37442697567499</v>
      </c>
      <c r="AC82">
        <v>154.75793945397399</v>
      </c>
      <c r="AD82">
        <v>155.10815219097501</v>
      </c>
      <c r="AE82">
        <v>154.10346464637999</v>
      </c>
      <c r="AF82">
        <v>155.124743935125</v>
      </c>
      <c r="AG82">
        <v>154.71661872265199</v>
      </c>
      <c r="AH82">
        <v>155.293715883901</v>
      </c>
      <c r="AI82">
        <v>154.92860655199999</v>
      </c>
      <c r="AJ82">
        <v>155.00882105317601</v>
      </c>
      <c r="AK82">
        <v>154.24626301196801</v>
      </c>
      <c r="AL82">
        <v>153.829690464186</v>
      </c>
      <c r="AM82">
        <v>154.75075395797899</v>
      </c>
      <c r="AN82">
        <v>154.04049722296301</v>
      </c>
      <c r="AO82">
        <v>154.09387616342201</v>
      </c>
      <c r="AP82">
        <v>153.82523144885101</v>
      </c>
      <c r="AQ82">
        <v>154.29085123465001</v>
      </c>
      <c r="AR82">
        <v>154.072370166089</v>
      </c>
      <c r="AS82">
        <v>154.30187495801101</v>
      </c>
      <c r="AT82">
        <v>153.86029305372799</v>
      </c>
      <c r="AU82">
        <v>154.99010914548401</v>
      </c>
      <c r="AV82">
        <v>154.33435644155401</v>
      </c>
      <c r="AW82">
        <v>153.935085304437</v>
      </c>
      <c r="AX82">
        <v>154.152324895117</v>
      </c>
      <c r="AY82">
        <v>154.738912816186</v>
      </c>
      <c r="AZ82">
        <v>154.558814057006</v>
      </c>
      <c r="BA82">
        <v>153.736018971188</v>
      </c>
      <c r="BB82">
        <v>153.994096203249</v>
      </c>
      <c r="BC82">
        <v>154.252770420323</v>
      </c>
      <c r="BD82">
        <v>154.024899343269</v>
      </c>
      <c r="BE82">
        <v>154.63353045137299</v>
      </c>
      <c r="BF82">
        <v>155.015971877395</v>
      </c>
      <c r="BG82">
        <v>154.383265375745</v>
      </c>
      <c r="BH82">
        <v>153.88086605125099</v>
      </c>
      <c r="BJ82">
        <f t="shared" si="5"/>
        <v>0.45313158723900782</v>
      </c>
      <c r="BL82">
        <f t="shared" si="6"/>
        <v>154.37364834602806</v>
      </c>
      <c r="BM82">
        <f t="shared" si="7"/>
        <v>155.471842270764</v>
      </c>
      <c r="BN82">
        <f t="shared" si="8"/>
        <v>153.510364296219</v>
      </c>
      <c r="BO82">
        <f t="shared" si="9"/>
        <v>1.9614779745450051</v>
      </c>
    </row>
    <row r="83" spans="1:67" x14ac:dyDescent="0.35">
      <c r="A83">
        <v>153.778824749004</v>
      </c>
      <c r="B83">
        <v>153.52235069071901</v>
      </c>
      <c r="C83">
        <v>154.08464039912201</v>
      </c>
      <c r="D83">
        <v>154.07355670518501</v>
      </c>
      <c r="E83">
        <v>153.91386177278699</v>
      </c>
      <c r="F83">
        <v>154.04239386711299</v>
      </c>
      <c r="G83">
        <v>154.017808037067</v>
      </c>
      <c r="H83">
        <v>154.75676405061</v>
      </c>
      <c r="I83">
        <v>153.95662837041701</v>
      </c>
      <c r="J83">
        <v>153.74351405151901</v>
      </c>
      <c r="K83">
        <v>153.89470075162899</v>
      </c>
      <c r="L83">
        <v>154.27498194699999</v>
      </c>
      <c r="M83">
        <v>154.08752695836699</v>
      </c>
      <c r="N83">
        <v>155.125946885069</v>
      </c>
      <c r="O83">
        <v>154.22598028942301</v>
      </c>
      <c r="P83">
        <v>154.732065077691</v>
      </c>
      <c r="Q83">
        <v>154.09824050108199</v>
      </c>
      <c r="R83">
        <v>154.84186478452801</v>
      </c>
      <c r="S83">
        <v>154.18626206917801</v>
      </c>
      <c r="T83">
        <v>154.86359002105499</v>
      </c>
      <c r="U83">
        <v>154.233212051348</v>
      </c>
      <c r="V83">
        <v>154.860747953675</v>
      </c>
      <c r="W83">
        <v>154.29310728595999</v>
      </c>
      <c r="X83">
        <v>154.546643824299</v>
      </c>
      <c r="Y83">
        <v>154.28597742809799</v>
      </c>
      <c r="Z83">
        <v>155.47204478756001</v>
      </c>
      <c r="AA83">
        <v>154.76991858015299</v>
      </c>
      <c r="AB83">
        <v>154.377656801424</v>
      </c>
      <c r="AC83">
        <v>154.73834771981399</v>
      </c>
      <c r="AD83">
        <v>155.10777094935801</v>
      </c>
      <c r="AE83">
        <v>154.098579136414</v>
      </c>
      <c r="AF83">
        <v>155.12128363445501</v>
      </c>
      <c r="AG83">
        <v>154.723659693142</v>
      </c>
      <c r="AH83">
        <v>155.29258647386399</v>
      </c>
      <c r="AI83">
        <v>154.91121312537399</v>
      </c>
      <c r="AJ83">
        <v>155.00719113603901</v>
      </c>
      <c r="AK83">
        <v>154.22759686230199</v>
      </c>
      <c r="AL83">
        <v>153.82531830137401</v>
      </c>
      <c r="AM83">
        <v>154.70646885452399</v>
      </c>
      <c r="AN83">
        <v>154.029466071554</v>
      </c>
      <c r="AO83">
        <v>154.04524453240501</v>
      </c>
      <c r="AP83">
        <v>153.815531440299</v>
      </c>
      <c r="AQ83">
        <v>154.23710757959901</v>
      </c>
      <c r="AR83">
        <v>154.05575159350099</v>
      </c>
      <c r="AS83">
        <v>154.26223789433701</v>
      </c>
      <c r="AT83">
        <v>153.84272948003101</v>
      </c>
      <c r="AU83">
        <v>154.94556599508201</v>
      </c>
      <c r="AV83">
        <v>154.29958320494299</v>
      </c>
      <c r="AW83">
        <v>153.93352903121001</v>
      </c>
      <c r="AX83">
        <v>154.14066436098099</v>
      </c>
      <c r="AY83">
        <v>154.70311230828099</v>
      </c>
      <c r="AZ83">
        <v>154.54378515607999</v>
      </c>
      <c r="BA83">
        <v>153.69717722713901</v>
      </c>
      <c r="BB83">
        <v>153.963662840094</v>
      </c>
      <c r="BC83">
        <v>154.211625824122</v>
      </c>
      <c r="BD83">
        <v>154.01051538775999</v>
      </c>
      <c r="BE83">
        <v>154.600790573827</v>
      </c>
      <c r="BF83">
        <v>155.00861527749601</v>
      </c>
      <c r="BG83">
        <v>154.32744705730801</v>
      </c>
      <c r="BH83">
        <v>153.84655100876699</v>
      </c>
      <c r="BJ83">
        <f t="shared" si="5"/>
        <v>0.45576100934401043</v>
      </c>
      <c r="BL83">
        <f t="shared" si="6"/>
        <v>154.35569200704262</v>
      </c>
      <c r="BM83">
        <f t="shared" si="7"/>
        <v>155.47204478756001</v>
      </c>
      <c r="BN83">
        <f t="shared" si="8"/>
        <v>153.52235069071901</v>
      </c>
      <c r="BO83">
        <f t="shared" si="9"/>
        <v>1.9496940968410001</v>
      </c>
    </row>
    <row r="84" spans="1:67" x14ac:dyDescent="0.35">
      <c r="A84">
        <v>153.750547513198</v>
      </c>
      <c r="B84">
        <v>153.549029567784</v>
      </c>
      <c r="C84">
        <v>154.06565893640601</v>
      </c>
      <c r="D84">
        <v>154.068127522683</v>
      </c>
      <c r="E84">
        <v>153.89318358086501</v>
      </c>
      <c r="F84">
        <v>154.05223068613401</v>
      </c>
      <c r="G84">
        <v>154.00865568528201</v>
      </c>
      <c r="H84">
        <v>154.781991805568</v>
      </c>
      <c r="I84">
        <v>153.95407282666</v>
      </c>
      <c r="J84">
        <v>153.78019535631299</v>
      </c>
      <c r="K84">
        <v>153.87202677441701</v>
      </c>
      <c r="L84">
        <v>154.283457716763</v>
      </c>
      <c r="M84">
        <v>154.082806988801</v>
      </c>
      <c r="N84">
        <v>155.11601682613801</v>
      </c>
      <c r="O84">
        <v>154.18779461105899</v>
      </c>
      <c r="P84">
        <v>154.706702178234</v>
      </c>
      <c r="Q84">
        <v>154.06260525514699</v>
      </c>
      <c r="R84">
        <v>154.81415327258</v>
      </c>
      <c r="S84">
        <v>154.17512724142401</v>
      </c>
      <c r="T84">
        <v>154.84485145370701</v>
      </c>
      <c r="U84">
        <v>154.194996077295</v>
      </c>
      <c r="V84">
        <v>154.848454047627</v>
      </c>
      <c r="W84">
        <v>154.271571829545</v>
      </c>
      <c r="X84">
        <v>154.51880065194601</v>
      </c>
      <c r="Y84">
        <v>154.28525786022399</v>
      </c>
      <c r="Z84">
        <v>155.47127862270199</v>
      </c>
      <c r="AA84">
        <v>154.77091737220499</v>
      </c>
      <c r="AB84">
        <v>154.38331416060399</v>
      </c>
      <c r="AC84">
        <v>154.72425445675199</v>
      </c>
      <c r="AD84">
        <v>155.10251091706601</v>
      </c>
      <c r="AE84">
        <v>154.10308899525401</v>
      </c>
      <c r="AF84">
        <v>155.12014608548699</v>
      </c>
      <c r="AG84">
        <v>154.73797383379801</v>
      </c>
      <c r="AH84">
        <v>155.29098067944599</v>
      </c>
      <c r="AI84">
        <v>154.91021209482699</v>
      </c>
      <c r="AJ84">
        <v>155.00725365124799</v>
      </c>
      <c r="AK84">
        <v>154.19983469544599</v>
      </c>
      <c r="AL84">
        <v>153.82848984817301</v>
      </c>
      <c r="AM84">
        <v>154.653733033046</v>
      </c>
      <c r="AN84">
        <v>154.024600399912</v>
      </c>
      <c r="AO84">
        <v>153.99717903539499</v>
      </c>
      <c r="AP84">
        <v>153.814684025237</v>
      </c>
      <c r="AQ84">
        <v>154.184756671689</v>
      </c>
      <c r="AR84">
        <v>154.04460064995601</v>
      </c>
      <c r="AS84">
        <v>154.22270640369399</v>
      </c>
      <c r="AT84">
        <v>153.829214793088</v>
      </c>
      <c r="AU84">
        <v>154.901746655137</v>
      </c>
      <c r="AV84">
        <v>154.26969899530599</v>
      </c>
      <c r="AW84">
        <v>153.96930698319099</v>
      </c>
      <c r="AX84">
        <v>154.14103877683499</v>
      </c>
      <c r="AY84">
        <v>154.70704140758099</v>
      </c>
      <c r="AZ84">
        <v>154.53679095020101</v>
      </c>
      <c r="BA84">
        <v>153.681379040531</v>
      </c>
      <c r="BB84">
        <v>153.94679635283001</v>
      </c>
      <c r="BC84">
        <v>154.20052463035501</v>
      </c>
      <c r="BD84">
        <v>154.00600816393401</v>
      </c>
      <c r="BE84">
        <v>154.59867830422399</v>
      </c>
      <c r="BF84">
        <v>155.01181706882599</v>
      </c>
      <c r="BG84">
        <v>154.30072978124701</v>
      </c>
      <c r="BH84">
        <v>153.82485955108501</v>
      </c>
      <c r="BJ84">
        <f t="shared" si="5"/>
        <v>0.45567120971945352</v>
      </c>
      <c r="BL84">
        <f t="shared" si="6"/>
        <v>154.34477438920177</v>
      </c>
      <c r="BM84">
        <f t="shared" si="7"/>
        <v>155.47127862270199</v>
      </c>
      <c r="BN84">
        <f t="shared" si="8"/>
        <v>153.549029567784</v>
      </c>
      <c r="BO84">
        <f t="shared" si="9"/>
        <v>1.9222490549179838</v>
      </c>
    </row>
    <row r="85" spans="1:67" x14ac:dyDescent="0.35">
      <c r="A85">
        <v>153.756938375884</v>
      </c>
      <c r="B85">
        <v>153.57108097270199</v>
      </c>
      <c r="C85">
        <v>154.076304865395</v>
      </c>
      <c r="D85">
        <v>154.06198982129499</v>
      </c>
      <c r="E85">
        <v>153.90397989868899</v>
      </c>
      <c r="F85">
        <v>154.05114477766799</v>
      </c>
      <c r="G85">
        <v>154.032886811628</v>
      </c>
      <c r="H85">
        <v>154.80984636498999</v>
      </c>
      <c r="I85">
        <v>153.985758870995</v>
      </c>
      <c r="J85">
        <v>153.81059794989</v>
      </c>
      <c r="K85">
        <v>153.88245546471401</v>
      </c>
      <c r="L85">
        <v>154.286428603557</v>
      </c>
      <c r="M85">
        <v>154.10334917666</v>
      </c>
      <c r="N85">
        <v>155.119491793805</v>
      </c>
      <c r="O85">
        <v>154.16872568057499</v>
      </c>
      <c r="P85">
        <v>154.69118057804999</v>
      </c>
      <c r="Q85">
        <v>154.049889205688</v>
      </c>
      <c r="R85">
        <v>154.79136230534101</v>
      </c>
      <c r="S85">
        <v>154.186349176726</v>
      </c>
      <c r="T85">
        <v>154.83311972333999</v>
      </c>
      <c r="U85">
        <v>154.18263689633</v>
      </c>
      <c r="V85">
        <v>154.84439972987599</v>
      </c>
      <c r="W85">
        <v>154.27509170795301</v>
      </c>
      <c r="X85">
        <v>154.494250855388</v>
      </c>
      <c r="Y85">
        <v>154.30725235446801</v>
      </c>
      <c r="Z85">
        <v>155.46518012033701</v>
      </c>
      <c r="AA85">
        <v>154.79376641635599</v>
      </c>
      <c r="AB85">
        <v>154.385932068519</v>
      </c>
      <c r="AC85">
        <v>154.738820961496</v>
      </c>
      <c r="AD85">
        <v>155.09871373332501</v>
      </c>
      <c r="AE85">
        <v>154.127410444416</v>
      </c>
      <c r="AF85">
        <v>155.113476416906</v>
      </c>
      <c r="AG85">
        <v>154.75043686677</v>
      </c>
      <c r="AH85">
        <v>155.284360552652</v>
      </c>
      <c r="AI85">
        <v>154.92728201871401</v>
      </c>
      <c r="AJ85">
        <v>155.00201607037999</v>
      </c>
      <c r="AK85">
        <v>154.231718162416</v>
      </c>
      <c r="AL85">
        <v>153.84058134679699</v>
      </c>
      <c r="AM85">
        <v>154.65131277818799</v>
      </c>
      <c r="AN85">
        <v>154.03336273399199</v>
      </c>
      <c r="AO85">
        <v>154.01269409631999</v>
      </c>
      <c r="AP85">
        <v>153.82060766498299</v>
      </c>
      <c r="AQ85">
        <v>154.19963947040699</v>
      </c>
      <c r="AR85">
        <v>154.039583783121</v>
      </c>
      <c r="AS85">
        <v>154.23449706166301</v>
      </c>
      <c r="AT85">
        <v>153.82013582572401</v>
      </c>
      <c r="AU85">
        <v>154.90902415892199</v>
      </c>
      <c r="AV85">
        <v>154.25225333274301</v>
      </c>
      <c r="AW85">
        <v>154.033684485084</v>
      </c>
      <c r="AX85">
        <v>154.147254827056</v>
      </c>
      <c r="AY85">
        <v>154.75900026414101</v>
      </c>
      <c r="AZ85">
        <v>154.526910739089</v>
      </c>
      <c r="BA85">
        <v>153.69960356426299</v>
      </c>
      <c r="BB85">
        <v>153.93507632470499</v>
      </c>
      <c r="BC85">
        <v>154.22311861421301</v>
      </c>
      <c r="BD85">
        <v>154.001319085972</v>
      </c>
      <c r="BE85">
        <v>154.63171357025001</v>
      </c>
      <c r="BF85">
        <v>155.011867227127</v>
      </c>
      <c r="BG85">
        <v>154.31627930104301</v>
      </c>
      <c r="BH85">
        <v>153.80609977877899</v>
      </c>
      <c r="BJ85">
        <f t="shared" si="5"/>
        <v>0.45228448162808998</v>
      </c>
      <c r="BL85">
        <f t="shared" si="6"/>
        <v>154.35168743047461</v>
      </c>
      <c r="BM85">
        <f t="shared" si="7"/>
        <v>155.46518012033701</v>
      </c>
      <c r="BN85">
        <f t="shared" si="8"/>
        <v>153.57108097270199</v>
      </c>
      <c r="BO85">
        <f t="shared" si="9"/>
        <v>1.8940991476350177</v>
      </c>
    </row>
    <row r="86" spans="1:67" x14ac:dyDescent="0.35">
      <c r="A86">
        <v>153.78797105880801</v>
      </c>
      <c r="B86">
        <v>153.599676811584</v>
      </c>
      <c r="C86">
        <v>154.11880527836001</v>
      </c>
      <c r="D86">
        <v>154.056628858084</v>
      </c>
      <c r="E86">
        <v>153.942398503687</v>
      </c>
      <c r="F86">
        <v>154.049400211478</v>
      </c>
      <c r="G86">
        <v>154.07773407072801</v>
      </c>
      <c r="H86">
        <v>154.83659091605099</v>
      </c>
      <c r="I86">
        <v>154.05000838251101</v>
      </c>
      <c r="J86">
        <v>153.83917977921899</v>
      </c>
      <c r="K86">
        <v>153.921990309623</v>
      </c>
      <c r="L86">
        <v>154.286407440543</v>
      </c>
      <c r="M86">
        <v>154.120044388211</v>
      </c>
      <c r="N86">
        <v>155.12548025946199</v>
      </c>
      <c r="O86">
        <v>154.15370649462201</v>
      </c>
      <c r="P86">
        <v>154.684183131476</v>
      </c>
      <c r="Q86">
        <v>154.04037515126899</v>
      </c>
      <c r="R86">
        <v>154.78060604504</v>
      </c>
      <c r="S86">
        <v>154.194674050717</v>
      </c>
      <c r="T86">
        <v>154.83197234361501</v>
      </c>
      <c r="U86">
        <v>154.17588280783201</v>
      </c>
      <c r="V86">
        <v>154.857196502318</v>
      </c>
      <c r="W86">
        <v>154.28079671286801</v>
      </c>
      <c r="X86">
        <v>154.48158906246499</v>
      </c>
      <c r="Y86">
        <v>154.33677643463599</v>
      </c>
      <c r="Z86">
        <v>155.45979374660399</v>
      </c>
      <c r="AA86">
        <v>154.82386028032599</v>
      </c>
      <c r="AB86">
        <v>154.39042405414699</v>
      </c>
      <c r="AC86">
        <v>154.76764254282199</v>
      </c>
      <c r="AD86">
        <v>155.09739736792</v>
      </c>
      <c r="AE86">
        <v>154.15794976501701</v>
      </c>
      <c r="AF86">
        <v>155.10834158357</v>
      </c>
      <c r="AG86">
        <v>154.76222092378299</v>
      </c>
      <c r="AH86">
        <v>155.28096094713899</v>
      </c>
      <c r="AI86">
        <v>154.94797330345801</v>
      </c>
      <c r="AJ86">
        <v>154.999288896791</v>
      </c>
      <c r="AK86">
        <v>154.30734783138499</v>
      </c>
      <c r="AL86">
        <v>153.86795588901799</v>
      </c>
      <c r="AM86">
        <v>154.69586145384201</v>
      </c>
      <c r="AN86">
        <v>154.051525880025</v>
      </c>
      <c r="AO86">
        <v>154.07252486852499</v>
      </c>
      <c r="AP86">
        <v>153.83603301093501</v>
      </c>
      <c r="AQ86">
        <v>154.25525592513401</v>
      </c>
      <c r="AR86">
        <v>154.044499589086</v>
      </c>
      <c r="AS86">
        <v>154.29344102459001</v>
      </c>
      <c r="AT86">
        <v>153.82126520827001</v>
      </c>
      <c r="AU86">
        <v>154.95633046729901</v>
      </c>
      <c r="AV86">
        <v>154.24443753380399</v>
      </c>
      <c r="AW86">
        <v>154.08390983976</v>
      </c>
      <c r="AX86">
        <v>154.157868320918</v>
      </c>
      <c r="AY86">
        <v>154.80325777349799</v>
      </c>
      <c r="AZ86">
        <v>154.51343550058101</v>
      </c>
      <c r="BA86">
        <v>153.70937734389599</v>
      </c>
      <c r="BB86">
        <v>153.925195188358</v>
      </c>
      <c r="BC86">
        <v>154.237277764808</v>
      </c>
      <c r="BD86">
        <v>153.99522628799301</v>
      </c>
      <c r="BE86">
        <v>154.64987238789499</v>
      </c>
      <c r="BF86">
        <v>155.025412374034</v>
      </c>
      <c r="BG86">
        <v>154.32413281880599</v>
      </c>
      <c r="BH86">
        <v>153.793102638519</v>
      </c>
      <c r="BJ86">
        <f t="shared" si="5"/>
        <v>0.448137792022132</v>
      </c>
      <c r="BL86">
        <f t="shared" si="6"/>
        <v>154.36817458896275</v>
      </c>
      <c r="BM86">
        <f t="shared" si="7"/>
        <v>155.45979374660399</v>
      </c>
      <c r="BN86">
        <f t="shared" si="8"/>
        <v>153.599676811584</v>
      </c>
      <c r="BO86">
        <f t="shared" si="9"/>
        <v>1.8601169350199882</v>
      </c>
    </row>
    <row r="87" spans="1:67" x14ac:dyDescent="0.35">
      <c r="A87">
        <v>153.82110923644001</v>
      </c>
      <c r="B87">
        <v>153.62756097508401</v>
      </c>
      <c r="C87">
        <v>154.16209392072901</v>
      </c>
      <c r="D87">
        <v>154.05213330569501</v>
      </c>
      <c r="E87">
        <v>153.98581450977599</v>
      </c>
      <c r="F87">
        <v>154.050720806285</v>
      </c>
      <c r="G87">
        <v>154.123147116561</v>
      </c>
      <c r="H87">
        <v>154.84366436768801</v>
      </c>
      <c r="I87">
        <v>154.11536556043001</v>
      </c>
      <c r="J87">
        <v>153.868806236262</v>
      </c>
      <c r="K87">
        <v>153.964623245935</v>
      </c>
      <c r="L87">
        <v>154.28383449262401</v>
      </c>
      <c r="M87">
        <v>154.13010842838</v>
      </c>
      <c r="N87">
        <v>155.129918704544</v>
      </c>
      <c r="O87">
        <v>154.14042861997399</v>
      </c>
      <c r="P87">
        <v>154.677688100186</v>
      </c>
      <c r="Q87">
        <v>154.03114507552499</v>
      </c>
      <c r="R87">
        <v>154.76855533172801</v>
      </c>
      <c r="S87">
        <v>154.19832769707</v>
      </c>
      <c r="T87">
        <v>154.82903308865599</v>
      </c>
      <c r="U87">
        <v>154.166829743976</v>
      </c>
      <c r="V87">
        <v>154.86372697850601</v>
      </c>
      <c r="W87">
        <v>154.28064547112399</v>
      </c>
      <c r="X87">
        <v>154.46887671773499</v>
      </c>
      <c r="Y87">
        <v>154.35628019372001</v>
      </c>
      <c r="Z87">
        <v>155.458746552767</v>
      </c>
      <c r="AA87">
        <v>154.84980454404899</v>
      </c>
      <c r="AB87">
        <v>154.396223819017</v>
      </c>
      <c r="AC87">
        <v>154.794324913255</v>
      </c>
      <c r="AD87">
        <v>155.10211293009201</v>
      </c>
      <c r="AE87">
        <v>154.18584851247201</v>
      </c>
      <c r="AF87">
        <v>155.10712233544501</v>
      </c>
      <c r="AG87">
        <v>154.772487887609</v>
      </c>
      <c r="AH87">
        <v>155.27751957543299</v>
      </c>
      <c r="AI87">
        <v>154.96727268202099</v>
      </c>
      <c r="AJ87">
        <v>154.99946108392501</v>
      </c>
      <c r="AK87">
        <v>154.352714555625</v>
      </c>
      <c r="AL87">
        <v>153.893914277639</v>
      </c>
      <c r="AM87">
        <v>154.72283119870201</v>
      </c>
      <c r="AN87">
        <v>154.071636517353</v>
      </c>
      <c r="AO87">
        <v>154.10621482061501</v>
      </c>
      <c r="AP87">
        <v>153.85898036947401</v>
      </c>
      <c r="AQ87">
        <v>154.28282315087401</v>
      </c>
      <c r="AR87">
        <v>154.05309511458299</v>
      </c>
      <c r="AS87">
        <v>154.33257539812499</v>
      </c>
      <c r="AT87">
        <v>153.82931398536101</v>
      </c>
      <c r="AU87">
        <v>154.98492846893299</v>
      </c>
      <c r="AV87">
        <v>154.24086920193801</v>
      </c>
      <c r="AW87">
        <v>154.115477592339</v>
      </c>
      <c r="AX87">
        <v>154.168603923549</v>
      </c>
      <c r="AY87">
        <v>154.833469387289</v>
      </c>
      <c r="AZ87">
        <v>154.50367562553399</v>
      </c>
      <c r="BA87">
        <v>153.70578068327299</v>
      </c>
      <c r="BB87">
        <v>153.91893954514899</v>
      </c>
      <c r="BC87">
        <v>154.23614800618401</v>
      </c>
      <c r="BD87">
        <v>153.99329780704701</v>
      </c>
      <c r="BE87">
        <v>154.651765997252</v>
      </c>
      <c r="BF87">
        <v>155.02582363780101</v>
      </c>
      <c r="BG87">
        <v>154.31386248790099</v>
      </c>
      <c r="BH87">
        <v>153.77545477537501</v>
      </c>
      <c r="BJ87">
        <f t="shared" si="5"/>
        <v>0.44410727936935651</v>
      </c>
      <c r="BL87">
        <f t="shared" si="6"/>
        <v>154.38039265481055</v>
      </c>
      <c r="BM87">
        <f t="shared" si="7"/>
        <v>155.458746552767</v>
      </c>
      <c r="BN87">
        <f t="shared" si="8"/>
        <v>153.62756097508401</v>
      </c>
      <c r="BO87">
        <f t="shared" si="9"/>
        <v>1.8311855776829873</v>
      </c>
    </row>
    <row r="88" spans="1:67" x14ac:dyDescent="0.35">
      <c r="A88">
        <v>153.83683615369699</v>
      </c>
      <c r="B88">
        <v>153.672019479406</v>
      </c>
      <c r="C88">
        <v>154.190919316861</v>
      </c>
      <c r="D88">
        <v>154.065192980907</v>
      </c>
      <c r="E88">
        <v>154.01611650244499</v>
      </c>
      <c r="F88">
        <v>154.07180796464201</v>
      </c>
      <c r="G88">
        <v>154.155655598321</v>
      </c>
      <c r="H88">
        <v>154.88749149747099</v>
      </c>
      <c r="I88">
        <v>154.168743653805</v>
      </c>
      <c r="J88">
        <v>153.92266631949801</v>
      </c>
      <c r="K88">
        <v>153.99645586105299</v>
      </c>
      <c r="L88">
        <v>154.30344256630499</v>
      </c>
      <c r="M88">
        <v>154.133029280518</v>
      </c>
      <c r="N88">
        <v>155.139791289568</v>
      </c>
      <c r="O88">
        <v>154.12381684190399</v>
      </c>
      <c r="P88">
        <v>154.67267905094201</v>
      </c>
      <c r="Q88">
        <v>154.01563476196799</v>
      </c>
      <c r="R88">
        <v>154.76066985806</v>
      </c>
      <c r="S88">
        <v>154.20073459525</v>
      </c>
      <c r="T88">
        <v>154.83063366810299</v>
      </c>
      <c r="U88">
        <v>154.15320810862599</v>
      </c>
      <c r="V88">
        <v>154.87541361489701</v>
      </c>
      <c r="W88">
        <v>154.27943943977399</v>
      </c>
      <c r="X88">
        <v>154.458192054194</v>
      </c>
      <c r="Y88">
        <v>154.37111943503399</v>
      </c>
      <c r="Z88">
        <v>155.466939331059</v>
      </c>
      <c r="AA88">
        <v>154.868954083608</v>
      </c>
      <c r="AB88">
        <v>154.41057204111499</v>
      </c>
      <c r="AC88">
        <v>154.81535013665001</v>
      </c>
      <c r="AD88">
        <v>155.11554281337101</v>
      </c>
      <c r="AE88">
        <v>154.205103948529</v>
      </c>
      <c r="AF88">
        <v>155.112050920683</v>
      </c>
      <c r="AG88">
        <v>154.77883606825301</v>
      </c>
      <c r="AH88">
        <v>155.28208096076699</v>
      </c>
      <c r="AI88">
        <v>154.98157874006199</v>
      </c>
      <c r="AJ88">
        <v>155.00865758723799</v>
      </c>
      <c r="AK88">
        <v>154.373258364055</v>
      </c>
      <c r="AL88">
        <v>153.922497414356</v>
      </c>
      <c r="AM88">
        <v>154.733985877832</v>
      </c>
      <c r="AN88">
        <v>154.09567786967699</v>
      </c>
      <c r="AO88">
        <v>154.12187515335401</v>
      </c>
      <c r="AP88">
        <v>153.88323464474601</v>
      </c>
      <c r="AQ88">
        <v>154.299663844712</v>
      </c>
      <c r="AR88">
        <v>154.06577437548501</v>
      </c>
      <c r="AS88">
        <v>154.35021841755099</v>
      </c>
      <c r="AT88">
        <v>153.83901107784399</v>
      </c>
      <c r="AU88">
        <v>154.996583459482</v>
      </c>
      <c r="AV88">
        <v>154.23788285097999</v>
      </c>
      <c r="AW88">
        <v>154.137956820993</v>
      </c>
      <c r="AX88">
        <v>154.18822038010001</v>
      </c>
      <c r="AY88">
        <v>154.85051508480799</v>
      </c>
      <c r="AZ88">
        <v>154.50578632372401</v>
      </c>
      <c r="BA88">
        <v>153.689858502372</v>
      </c>
      <c r="BB88">
        <v>153.91986036836701</v>
      </c>
      <c r="BC88">
        <v>154.22036787528401</v>
      </c>
      <c r="BD88">
        <v>154.00180621717601</v>
      </c>
      <c r="BE88">
        <v>154.644187289234</v>
      </c>
      <c r="BF88">
        <v>155.04246483639901</v>
      </c>
      <c r="BG88">
        <v>154.295789664484</v>
      </c>
      <c r="BH88">
        <v>153.765773987069</v>
      </c>
      <c r="BJ88">
        <f t="shared" si="5"/>
        <v>0.44222961922563953</v>
      </c>
      <c r="BL88">
        <f t="shared" si="6"/>
        <v>154.39216045374448</v>
      </c>
      <c r="BM88">
        <f t="shared" si="7"/>
        <v>155.466939331059</v>
      </c>
      <c r="BN88">
        <f t="shared" si="8"/>
        <v>153.672019479406</v>
      </c>
      <c r="BO88">
        <f t="shared" si="9"/>
        <v>1.7949198516529918</v>
      </c>
    </row>
    <row r="89" spans="1:67" x14ac:dyDescent="0.35">
      <c r="A89">
        <v>153.84847278751701</v>
      </c>
      <c r="B89">
        <v>153.729324978763</v>
      </c>
      <c r="C89">
        <v>154.21122929991199</v>
      </c>
      <c r="D89">
        <v>154.08487430977399</v>
      </c>
      <c r="E89">
        <v>154.03844032427</v>
      </c>
      <c r="F89">
        <v>154.09991610725299</v>
      </c>
      <c r="G89">
        <v>154.18193990207601</v>
      </c>
      <c r="H89">
        <v>154.93051853281301</v>
      </c>
      <c r="I89">
        <v>154.21423490203799</v>
      </c>
      <c r="J89">
        <v>153.97658976969601</v>
      </c>
      <c r="K89">
        <v>154.01898771720701</v>
      </c>
      <c r="L89">
        <v>154.32944973281801</v>
      </c>
      <c r="M89">
        <v>154.141424047458</v>
      </c>
      <c r="N89">
        <v>155.14032237650699</v>
      </c>
      <c r="O89">
        <v>154.112003232615</v>
      </c>
      <c r="P89">
        <v>154.66085153125999</v>
      </c>
      <c r="Q89">
        <v>154.006700844401</v>
      </c>
      <c r="R89">
        <v>154.745145635559</v>
      </c>
      <c r="S89">
        <v>154.20870221641599</v>
      </c>
      <c r="T89">
        <v>154.82531805267399</v>
      </c>
      <c r="U89">
        <v>154.14374930540299</v>
      </c>
      <c r="V89">
        <v>154.87933488542799</v>
      </c>
      <c r="W89">
        <v>154.279604779935</v>
      </c>
      <c r="X89">
        <v>154.44030054185399</v>
      </c>
      <c r="Y89">
        <v>154.373482152626</v>
      </c>
      <c r="Z89">
        <v>155.479912506669</v>
      </c>
      <c r="AA89">
        <v>154.87732782527101</v>
      </c>
      <c r="AB89">
        <v>154.43298409856499</v>
      </c>
      <c r="AC89">
        <v>154.82123334965701</v>
      </c>
      <c r="AD89">
        <v>155.132679079886</v>
      </c>
      <c r="AE89">
        <v>154.213919943907</v>
      </c>
      <c r="AF89">
        <v>155.12617654307601</v>
      </c>
      <c r="AG89">
        <v>154.784528095567</v>
      </c>
      <c r="AH89">
        <v>155.29372068117601</v>
      </c>
      <c r="AI89">
        <v>154.984291361</v>
      </c>
      <c r="AJ89">
        <v>155.02650500718099</v>
      </c>
      <c r="AK89">
        <v>154.38458360094401</v>
      </c>
      <c r="AL89">
        <v>153.95135281833501</v>
      </c>
      <c r="AM89">
        <v>154.73287434653699</v>
      </c>
      <c r="AN89">
        <v>154.114490680514</v>
      </c>
      <c r="AO89">
        <v>154.12382461357001</v>
      </c>
      <c r="AP89">
        <v>153.905111070955</v>
      </c>
      <c r="AQ89">
        <v>154.29478431426699</v>
      </c>
      <c r="AR89">
        <v>154.07133475951201</v>
      </c>
      <c r="AS89">
        <v>154.35890134777301</v>
      </c>
      <c r="AT89">
        <v>153.849058079956</v>
      </c>
      <c r="AU89">
        <v>154.99892074411201</v>
      </c>
      <c r="AV89">
        <v>154.233842597559</v>
      </c>
      <c r="AW89">
        <v>154.15881681178899</v>
      </c>
      <c r="AX89">
        <v>154.21509628031299</v>
      </c>
      <c r="AY89">
        <v>154.86330164870799</v>
      </c>
      <c r="AZ89">
        <v>154.51665808979601</v>
      </c>
      <c r="BA89">
        <v>153.673594507302</v>
      </c>
      <c r="BB89">
        <v>153.92929224569599</v>
      </c>
      <c r="BC89">
        <v>154.20313866944599</v>
      </c>
      <c r="BD89">
        <v>154.01607633653899</v>
      </c>
      <c r="BE89">
        <v>154.62955573554501</v>
      </c>
      <c r="BF89">
        <v>155.07613884511801</v>
      </c>
      <c r="BG89">
        <v>154.27207015865699</v>
      </c>
      <c r="BH89">
        <v>153.75899828647701</v>
      </c>
      <c r="BJ89">
        <f t="shared" si="5"/>
        <v>0.44038641080279251</v>
      </c>
      <c r="BL89">
        <f t="shared" si="6"/>
        <v>154.40210021746077</v>
      </c>
      <c r="BM89">
        <f t="shared" si="7"/>
        <v>155.479912506669</v>
      </c>
      <c r="BN89">
        <f t="shared" si="8"/>
        <v>153.673594507302</v>
      </c>
      <c r="BO89">
        <f t="shared" si="9"/>
        <v>1.8063179993669962</v>
      </c>
    </row>
    <row r="90" spans="1:67" x14ac:dyDescent="0.35">
      <c r="A90">
        <v>153.856356553182</v>
      </c>
      <c r="B90">
        <v>153.78586021304301</v>
      </c>
      <c r="C90">
        <v>154.22508332884399</v>
      </c>
      <c r="D90">
        <v>154.109133147183</v>
      </c>
      <c r="E90">
        <v>154.05325023940699</v>
      </c>
      <c r="F90">
        <v>154.12744812351499</v>
      </c>
      <c r="G90">
        <v>154.19774668139999</v>
      </c>
      <c r="H90">
        <v>154.985934343568</v>
      </c>
      <c r="I90">
        <v>154.249748287546</v>
      </c>
      <c r="J90">
        <v>154.03063194571601</v>
      </c>
      <c r="K90">
        <v>154.03658862756299</v>
      </c>
      <c r="L90">
        <v>154.35904504167399</v>
      </c>
      <c r="M90">
        <v>154.16787684984399</v>
      </c>
      <c r="N90">
        <v>155.14382838879399</v>
      </c>
      <c r="O90">
        <v>154.11879545210701</v>
      </c>
      <c r="P90">
        <v>154.65104714600201</v>
      </c>
      <c r="Q90">
        <v>154.01224668725399</v>
      </c>
      <c r="R90">
        <v>154.73135043282801</v>
      </c>
      <c r="S90">
        <v>154.22922351477399</v>
      </c>
      <c r="T90">
        <v>154.81958829484401</v>
      </c>
      <c r="U90">
        <v>154.15006166559499</v>
      </c>
      <c r="V90">
        <v>154.88421438463999</v>
      </c>
      <c r="W90">
        <v>154.29277816821499</v>
      </c>
      <c r="X90">
        <v>154.42620091117701</v>
      </c>
      <c r="Y90">
        <v>154.37147582231299</v>
      </c>
      <c r="Z90">
        <v>155.51017550428301</v>
      </c>
      <c r="AA90">
        <v>154.88003794767599</v>
      </c>
      <c r="AB90">
        <v>154.47571797926</v>
      </c>
      <c r="AC90">
        <v>154.821969450913</v>
      </c>
      <c r="AD90">
        <v>155.16570766132901</v>
      </c>
      <c r="AE90">
        <v>154.217524410891</v>
      </c>
      <c r="AF90">
        <v>155.15815952306599</v>
      </c>
      <c r="AG90">
        <v>154.79145437161901</v>
      </c>
      <c r="AH90">
        <v>155.32545844069401</v>
      </c>
      <c r="AI90">
        <v>154.98111989863199</v>
      </c>
      <c r="AJ90">
        <v>155.06241142708501</v>
      </c>
      <c r="AK90">
        <v>154.39662673688801</v>
      </c>
      <c r="AL90">
        <v>153.97647041639101</v>
      </c>
      <c r="AM90">
        <v>154.73504536459299</v>
      </c>
      <c r="AN90">
        <v>154.13618792411799</v>
      </c>
      <c r="AO90">
        <v>154.129318834542</v>
      </c>
      <c r="AP90">
        <v>153.927889589762</v>
      </c>
      <c r="AQ90">
        <v>154.299464996761</v>
      </c>
      <c r="AR90">
        <v>154.08077126027999</v>
      </c>
      <c r="AS90">
        <v>154.368551430351</v>
      </c>
      <c r="AT90">
        <v>153.85668155937901</v>
      </c>
      <c r="AU90">
        <v>155.00488030609699</v>
      </c>
      <c r="AV90">
        <v>154.23121858925899</v>
      </c>
      <c r="AW90">
        <v>154.193797337061</v>
      </c>
      <c r="AX90">
        <v>154.238495132715</v>
      </c>
      <c r="AY90">
        <v>154.88978133294299</v>
      </c>
      <c r="AZ90">
        <v>154.527759795767</v>
      </c>
      <c r="BA90">
        <v>153.669159496172</v>
      </c>
      <c r="BB90">
        <v>153.93550198543801</v>
      </c>
      <c r="BC90">
        <v>154.198002583494</v>
      </c>
      <c r="BD90">
        <v>154.03160618145799</v>
      </c>
      <c r="BE90">
        <v>154.63059265277499</v>
      </c>
      <c r="BF90">
        <v>155.09617982282899</v>
      </c>
      <c r="BG90">
        <v>154.26336600757901</v>
      </c>
      <c r="BH90">
        <v>153.75263883139601</v>
      </c>
      <c r="BJ90">
        <f t="shared" si="5"/>
        <v>0.44115045455097668</v>
      </c>
      <c r="BL90">
        <f t="shared" si="6"/>
        <v>154.41625398390877</v>
      </c>
      <c r="BM90">
        <f t="shared" si="7"/>
        <v>155.51017550428301</v>
      </c>
      <c r="BN90">
        <f t="shared" si="8"/>
        <v>153.669159496172</v>
      </c>
      <c r="BO90">
        <f t="shared" si="9"/>
        <v>1.8410160081110121</v>
      </c>
    </row>
    <row r="91" spans="1:67" x14ac:dyDescent="0.35">
      <c r="A91">
        <v>153.848261720403</v>
      </c>
      <c r="B91">
        <v>153.84313167188299</v>
      </c>
      <c r="C91">
        <v>154.231302889364</v>
      </c>
      <c r="D91">
        <v>154.13549756198299</v>
      </c>
      <c r="E91">
        <v>154.05908363204301</v>
      </c>
      <c r="F91">
        <v>154.15851532218099</v>
      </c>
      <c r="G91">
        <v>154.205410575066</v>
      </c>
      <c r="H91">
        <v>155.04229148275101</v>
      </c>
      <c r="I91">
        <v>154.27616769489501</v>
      </c>
      <c r="J91">
        <v>154.082457592114</v>
      </c>
      <c r="K91">
        <v>154.046972407319</v>
      </c>
      <c r="L91">
        <v>154.391437421528</v>
      </c>
      <c r="M91">
        <v>154.19359510563899</v>
      </c>
      <c r="N91">
        <v>155.161903115435</v>
      </c>
      <c r="O91">
        <v>154.13244011702599</v>
      </c>
      <c r="P91">
        <v>154.657698362133</v>
      </c>
      <c r="Q91">
        <v>154.02731783649401</v>
      </c>
      <c r="R91">
        <v>154.73511848552701</v>
      </c>
      <c r="S91">
        <v>154.25731282890999</v>
      </c>
      <c r="T91">
        <v>154.83353107498701</v>
      </c>
      <c r="U91">
        <v>154.16634350106801</v>
      </c>
      <c r="V91">
        <v>154.91269722694301</v>
      </c>
      <c r="W91">
        <v>154.316254856858</v>
      </c>
      <c r="X91">
        <v>154.428973063407</v>
      </c>
      <c r="Y91">
        <v>154.364625568154</v>
      </c>
      <c r="Z91">
        <v>155.56686997927301</v>
      </c>
      <c r="AA91">
        <v>154.87570183915699</v>
      </c>
      <c r="AB91">
        <v>154.53824936714801</v>
      </c>
      <c r="AC91">
        <v>154.816592960999</v>
      </c>
      <c r="AD91">
        <v>155.22349662382101</v>
      </c>
      <c r="AE91">
        <v>154.21439972584901</v>
      </c>
      <c r="AF91">
        <v>155.21390990042801</v>
      </c>
      <c r="AG91">
        <v>154.792311985769</v>
      </c>
      <c r="AH91">
        <v>155.38114052510599</v>
      </c>
      <c r="AI91">
        <v>154.96825315457801</v>
      </c>
      <c r="AJ91">
        <v>155.12270231058201</v>
      </c>
      <c r="AK91">
        <v>154.404220051538</v>
      </c>
      <c r="AL91">
        <v>154.00320416244</v>
      </c>
      <c r="AM91">
        <v>154.73172764451701</v>
      </c>
      <c r="AN91">
        <v>154.15325186150901</v>
      </c>
      <c r="AO91">
        <v>154.129701379919</v>
      </c>
      <c r="AP91">
        <v>153.94701668405801</v>
      </c>
      <c r="AQ91">
        <v>154.29030769125001</v>
      </c>
      <c r="AR91">
        <v>154.090220168076</v>
      </c>
      <c r="AS91">
        <v>154.37687608999201</v>
      </c>
      <c r="AT91">
        <v>153.86516289646099</v>
      </c>
      <c r="AU91">
        <v>155.00458906563699</v>
      </c>
      <c r="AV91">
        <v>154.22871736722601</v>
      </c>
      <c r="AW91">
        <v>154.24655749416101</v>
      </c>
      <c r="AX91">
        <v>154.260349742382</v>
      </c>
      <c r="AY91">
        <v>154.938419400138</v>
      </c>
      <c r="AZ91">
        <v>154.52941079512399</v>
      </c>
      <c r="BA91">
        <v>153.68501273600799</v>
      </c>
      <c r="BB91">
        <v>153.93893411721399</v>
      </c>
      <c r="BC91">
        <v>154.21396286238101</v>
      </c>
      <c r="BD91">
        <v>154.04425842836599</v>
      </c>
      <c r="BE91">
        <v>154.64955792052899</v>
      </c>
      <c r="BF91">
        <v>155.11906836777001</v>
      </c>
      <c r="BG91">
        <v>154.275409847124</v>
      </c>
      <c r="BH91">
        <v>153.74150992436799</v>
      </c>
      <c r="BJ91">
        <f t="shared" si="5"/>
        <v>0.44777589980546173</v>
      </c>
      <c r="BL91">
        <f t="shared" si="6"/>
        <v>154.43482360308346</v>
      </c>
      <c r="BM91">
        <f t="shared" si="7"/>
        <v>155.56686997927301</v>
      </c>
      <c r="BN91">
        <f t="shared" si="8"/>
        <v>153.68501273600799</v>
      </c>
      <c r="BO91">
        <f t="shared" si="9"/>
        <v>1.8818572432650171</v>
      </c>
    </row>
    <row r="92" spans="1:67" x14ac:dyDescent="0.35">
      <c r="A92">
        <v>153.849636029907</v>
      </c>
      <c r="B92">
        <v>153.90341677288799</v>
      </c>
      <c r="C92">
        <v>154.24094502368601</v>
      </c>
      <c r="D92">
        <v>154.16642513920601</v>
      </c>
      <c r="E92">
        <v>154.06866284981501</v>
      </c>
      <c r="F92">
        <v>154.19045370530401</v>
      </c>
      <c r="G92">
        <v>154.21154403710199</v>
      </c>
      <c r="H92">
        <v>155.089741572164</v>
      </c>
      <c r="I92">
        <v>154.30671102481799</v>
      </c>
      <c r="J92">
        <v>154.13370209290699</v>
      </c>
      <c r="K92">
        <v>154.062619642866</v>
      </c>
      <c r="L92">
        <v>154.425770574388</v>
      </c>
      <c r="M92">
        <v>154.248601238801</v>
      </c>
      <c r="N92">
        <v>155.21299905956101</v>
      </c>
      <c r="O92">
        <v>154.175583852069</v>
      </c>
      <c r="P92">
        <v>154.698177517934</v>
      </c>
      <c r="Q92">
        <v>154.067720743693</v>
      </c>
      <c r="R92">
        <v>154.777360267598</v>
      </c>
      <c r="S92">
        <v>154.30606583776901</v>
      </c>
      <c r="T92">
        <v>154.88484259822201</v>
      </c>
      <c r="U92">
        <v>154.20411280972701</v>
      </c>
      <c r="V92">
        <v>154.975282140997</v>
      </c>
      <c r="W92">
        <v>154.35854577448899</v>
      </c>
      <c r="X92">
        <v>154.467337251402</v>
      </c>
      <c r="Y92">
        <v>154.374005542703</v>
      </c>
      <c r="Z92">
        <v>155.64108052015101</v>
      </c>
      <c r="AA92">
        <v>154.89118093187901</v>
      </c>
      <c r="AB92">
        <v>154.613447120876</v>
      </c>
      <c r="AC92">
        <v>154.82886072542701</v>
      </c>
      <c r="AD92">
        <v>155.29329977786799</v>
      </c>
      <c r="AE92">
        <v>154.232045938948</v>
      </c>
      <c r="AF92">
        <v>155.28228563410201</v>
      </c>
      <c r="AG92">
        <v>154.81152229668601</v>
      </c>
      <c r="AH92">
        <v>155.45195046851401</v>
      </c>
      <c r="AI92">
        <v>154.97477438163199</v>
      </c>
      <c r="AJ92">
        <v>155.19547403555401</v>
      </c>
      <c r="AK92">
        <v>154.41696080179199</v>
      </c>
      <c r="AL92">
        <v>154.02881850013301</v>
      </c>
      <c r="AM92">
        <v>154.73435061722299</v>
      </c>
      <c r="AN92">
        <v>154.17174999611399</v>
      </c>
      <c r="AO92">
        <v>154.13913513944701</v>
      </c>
      <c r="AP92">
        <v>153.96879095677701</v>
      </c>
      <c r="AQ92">
        <v>154.29620117503001</v>
      </c>
      <c r="AR92">
        <v>154.09880038235201</v>
      </c>
      <c r="AS92">
        <v>154.39084907075099</v>
      </c>
      <c r="AT92">
        <v>153.87211755938</v>
      </c>
      <c r="AU92">
        <v>155.01289904749899</v>
      </c>
      <c r="AV92">
        <v>154.22815035333599</v>
      </c>
      <c r="AW92">
        <v>154.32705428296501</v>
      </c>
      <c r="AX92">
        <v>154.28206644138601</v>
      </c>
      <c r="AY92">
        <v>155.01741137961801</v>
      </c>
      <c r="AZ92">
        <v>154.53179127499899</v>
      </c>
      <c r="BA92">
        <v>153.727919167934</v>
      </c>
      <c r="BB92">
        <v>153.940122811245</v>
      </c>
      <c r="BC92">
        <v>154.25855073209399</v>
      </c>
      <c r="BD92">
        <v>154.058031809943</v>
      </c>
      <c r="BE92">
        <v>154.69623024753801</v>
      </c>
      <c r="BF92">
        <v>155.13799198786</v>
      </c>
      <c r="BG92">
        <v>154.31940218394001</v>
      </c>
      <c r="BH92">
        <v>153.728084860313</v>
      </c>
      <c r="BJ92">
        <f t="shared" si="5"/>
        <v>0.4588541148052046</v>
      </c>
      <c r="BL92">
        <f t="shared" si="6"/>
        <v>154.46666109518873</v>
      </c>
      <c r="BM92">
        <f t="shared" si="7"/>
        <v>155.64108052015101</v>
      </c>
      <c r="BN92">
        <f t="shared" si="8"/>
        <v>153.727919167934</v>
      </c>
      <c r="BO92">
        <f t="shared" si="9"/>
        <v>1.9131613522170028</v>
      </c>
    </row>
    <row r="93" spans="1:67" x14ac:dyDescent="0.35">
      <c r="A93">
        <v>153.83601454704601</v>
      </c>
      <c r="B93">
        <v>153.95981126320899</v>
      </c>
      <c r="C93">
        <v>154.24137585794199</v>
      </c>
      <c r="D93">
        <v>154.19451296930899</v>
      </c>
      <c r="E93">
        <v>154.071209630911</v>
      </c>
      <c r="F93">
        <v>154.21785489020399</v>
      </c>
      <c r="G93">
        <v>154.213323806544</v>
      </c>
      <c r="H93">
        <v>155.14154240578</v>
      </c>
      <c r="I93">
        <v>154.33080163282699</v>
      </c>
      <c r="J93">
        <v>154.179214847238</v>
      </c>
      <c r="K93">
        <v>154.07100615330401</v>
      </c>
      <c r="L93">
        <v>154.45522358767701</v>
      </c>
      <c r="M93">
        <v>154.28957161340099</v>
      </c>
      <c r="N93">
        <v>155.28854586337599</v>
      </c>
      <c r="O93">
        <v>154.20975647190301</v>
      </c>
      <c r="P93">
        <v>154.761952895885</v>
      </c>
      <c r="Q93">
        <v>154.10184783024599</v>
      </c>
      <c r="R93">
        <v>154.837881623784</v>
      </c>
      <c r="S93">
        <v>154.348491986255</v>
      </c>
      <c r="T93">
        <v>154.95172703650101</v>
      </c>
      <c r="U93">
        <v>154.242209258744</v>
      </c>
      <c r="V93">
        <v>155.05963522574899</v>
      </c>
      <c r="W93">
        <v>154.39968700046799</v>
      </c>
      <c r="X93">
        <v>154.52685505967</v>
      </c>
      <c r="Y93">
        <v>154.40090844866799</v>
      </c>
      <c r="Z93">
        <v>155.711781308198</v>
      </c>
      <c r="AA93">
        <v>154.92465351971001</v>
      </c>
      <c r="AB93">
        <v>154.68367457028901</v>
      </c>
      <c r="AC93">
        <v>154.860356592421</v>
      </c>
      <c r="AD93">
        <v>155.36097670620001</v>
      </c>
      <c r="AE93">
        <v>154.26562980534101</v>
      </c>
      <c r="AF93">
        <v>155.346081269233</v>
      </c>
      <c r="AG93">
        <v>154.846028555874</v>
      </c>
      <c r="AH93">
        <v>155.518719377938</v>
      </c>
      <c r="AI93">
        <v>155.001257920439</v>
      </c>
      <c r="AJ93">
        <v>155.26604545843199</v>
      </c>
      <c r="AK93">
        <v>154.42995178385101</v>
      </c>
      <c r="AL93">
        <v>154.04884949285599</v>
      </c>
      <c r="AM93">
        <v>154.741093400495</v>
      </c>
      <c r="AN93">
        <v>154.18698958968201</v>
      </c>
      <c r="AO93">
        <v>154.15258457403601</v>
      </c>
      <c r="AP93">
        <v>153.98668238410701</v>
      </c>
      <c r="AQ93">
        <v>154.30123099350601</v>
      </c>
      <c r="AR93">
        <v>154.10012947618</v>
      </c>
      <c r="AS93">
        <v>154.40753075034601</v>
      </c>
      <c r="AT93">
        <v>153.87351370289201</v>
      </c>
      <c r="AU93">
        <v>155.02053396276199</v>
      </c>
      <c r="AV93">
        <v>154.22455750595199</v>
      </c>
      <c r="AW93">
        <v>154.41006534229501</v>
      </c>
      <c r="AX93">
        <v>154.312619950954</v>
      </c>
      <c r="AY93">
        <v>155.10470319193399</v>
      </c>
      <c r="AZ93">
        <v>154.53952398077999</v>
      </c>
      <c r="BA93">
        <v>153.78310447205101</v>
      </c>
      <c r="BB93">
        <v>153.95230888178099</v>
      </c>
      <c r="BC93">
        <v>154.31209807394899</v>
      </c>
      <c r="BD93">
        <v>154.08158690269701</v>
      </c>
      <c r="BE93">
        <v>154.74942637113</v>
      </c>
      <c r="BF93">
        <v>155.17397871106201</v>
      </c>
      <c r="BG93">
        <v>154.36517742269399</v>
      </c>
      <c r="BH93">
        <v>153.71780279175999</v>
      </c>
      <c r="BJ93">
        <f t="shared" si="5"/>
        <v>0.47449594171201143</v>
      </c>
      <c r="BL93">
        <f t="shared" si="6"/>
        <v>154.50153684500782</v>
      </c>
      <c r="BM93">
        <f t="shared" si="7"/>
        <v>155.711781308198</v>
      </c>
      <c r="BN93">
        <f t="shared" si="8"/>
        <v>153.71780279175999</v>
      </c>
      <c r="BO93">
        <f t="shared" si="9"/>
        <v>1.9939785164380055</v>
      </c>
    </row>
    <row r="94" spans="1:67" x14ac:dyDescent="0.35">
      <c r="A94">
        <v>153.83945095990299</v>
      </c>
      <c r="B94">
        <v>154.01551990423499</v>
      </c>
      <c r="C94">
        <v>154.250798163555</v>
      </c>
      <c r="D94">
        <v>154.222945231572</v>
      </c>
      <c r="E94">
        <v>154.08433563300301</v>
      </c>
      <c r="F94">
        <v>154.24566986658701</v>
      </c>
      <c r="G94">
        <v>154.22331456796601</v>
      </c>
      <c r="H94">
        <v>155.17708480892401</v>
      </c>
      <c r="I94">
        <v>154.37003449544801</v>
      </c>
      <c r="J94">
        <v>154.224307749757</v>
      </c>
      <c r="K94">
        <v>154.08777651453599</v>
      </c>
      <c r="L94">
        <v>154.48330565321999</v>
      </c>
      <c r="M94">
        <v>154.32900418001</v>
      </c>
      <c r="N94">
        <v>155.35343260895601</v>
      </c>
      <c r="O94">
        <v>154.246086477581</v>
      </c>
      <c r="P94">
        <v>154.81977121989601</v>
      </c>
      <c r="Q94">
        <v>154.13626155660199</v>
      </c>
      <c r="R94">
        <v>154.89516520692601</v>
      </c>
      <c r="S94">
        <v>154.39047898186399</v>
      </c>
      <c r="T94">
        <v>155.015697214505</v>
      </c>
      <c r="U94">
        <v>154.27790397382901</v>
      </c>
      <c r="V94">
        <v>155.12678665910201</v>
      </c>
      <c r="W94">
        <v>154.43791771763699</v>
      </c>
      <c r="X94">
        <v>154.578296940407</v>
      </c>
      <c r="Y94">
        <v>154.450734038257</v>
      </c>
      <c r="Z94">
        <v>155.771858083578</v>
      </c>
      <c r="AA94">
        <v>154.98358764404301</v>
      </c>
      <c r="AB94">
        <v>154.742878831772</v>
      </c>
      <c r="AC94">
        <v>154.91802313797399</v>
      </c>
      <c r="AD94">
        <v>155.418166249265</v>
      </c>
      <c r="AE94">
        <v>154.32510112933801</v>
      </c>
      <c r="AF94">
        <v>155.40357192731699</v>
      </c>
      <c r="AG94">
        <v>154.91096503942501</v>
      </c>
      <c r="AH94">
        <v>155.57621775971</v>
      </c>
      <c r="AI94">
        <v>155.05672589490101</v>
      </c>
      <c r="AJ94">
        <v>155.32204163695101</v>
      </c>
      <c r="AK94">
        <v>154.453434663423</v>
      </c>
      <c r="AL94">
        <v>154.069584368167</v>
      </c>
      <c r="AM94">
        <v>154.75952810170699</v>
      </c>
      <c r="AN94">
        <v>154.19988103646</v>
      </c>
      <c r="AO94">
        <v>154.17874703347201</v>
      </c>
      <c r="AP94">
        <v>154.00377108490699</v>
      </c>
      <c r="AQ94">
        <v>154.32129604328699</v>
      </c>
      <c r="AR94">
        <v>154.10260187523099</v>
      </c>
      <c r="AS94">
        <v>154.43807707545199</v>
      </c>
      <c r="AT94">
        <v>153.877051616958</v>
      </c>
      <c r="AU94">
        <v>155.03985423043201</v>
      </c>
      <c r="AV94">
        <v>154.22139454479299</v>
      </c>
      <c r="AW94">
        <v>154.493273825187</v>
      </c>
      <c r="AX94">
        <v>154.35678737491</v>
      </c>
      <c r="AY94">
        <v>155.19848096944</v>
      </c>
      <c r="AZ94">
        <v>154.56042275256999</v>
      </c>
      <c r="BA94">
        <v>153.84367110419799</v>
      </c>
      <c r="BB94">
        <v>153.980123998865</v>
      </c>
      <c r="BC94">
        <v>154.36679530072999</v>
      </c>
      <c r="BD94">
        <v>154.11698430846201</v>
      </c>
      <c r="BE94">
        <v>154.80422500121</v>
      </c>
      <c r="BF94">
        <v>155.22099724784701</v>
      </c>
      <c r="BG94">
        <v>154.425175988853</v>
      </c>
      <c r="BH94">
        <v>153.72295361360199</v>
      </c>
      <c r="BJ94">
        <f t="shared" si="5"/>
        <v>0.4875046579527918</v>
      </c>
      <c r="BL94">
        <f t="shared" si="6"/>
        <v>154.54110551364525</v>
      </c>
      <c r="BM94">
        <f t="shared" si="7"/>
        <v>155.771858083578</v>
      </c>
      <c r="BN94">
        <f t="shared" si="8"/>
        <v>153.72295361360199</v>
      </c>
      <c r="BO94">
        <f t="shared" si="9"/>
        <v>2.0489044699760086</v>
      </c>
    </row>
    <row r="95" spans="1:67" x14ac:dyDescent="0.35">
      <c r="A95">
        <v>153.832473756459</v>
      </c>
      <c r="B95">
        <v>154.06735097897101</v>
      </c>
      <c r="C95">
        <v>154.25834160631001</v>
      </c>
      <c r="D95">
        <v>154.24848642123601</v>
      </c>
      <c r="E95">
        <v>154.09710122077399</v>
      </c>
      <c r="F95">
        <v>154.26335563284201</v>
      </c>
      <c r="G95">
        <v>154.23533979695799</v>
      </c>
      <c r="H95">
        <v>155.21454281202699</v>
      </c>
      <c r="I95">
        <v>154.403170895513</v>
      </c>
      <c r="J95">
        <v>154.26388156232301</v>
      </c>
      <c r="K95">
        <v>154.105612750901</v>
      </c>
      <c r="L95">
        <v>154.50704867711201</v>
      </c>
      <c r="M95">
        <v>154.35767698482201</v>
      </c>
      <c r="N95">
        <v>155.40270489272001</v>
      </c>
      <c r="O95">
        <v>154.27437953984901</v>
      </c>
      <c r="P95">
        <v>154.85849279039999</v>
      </c>
      <c r="Q95">
        <v>154.16098086761701</v>
      </c>
      <c r="R95">
        <v>154.92943137344099</v>
      </c>
      <c r="S95">
        <v>154.42230561737199</v>
      </c>
      <c r="T95">
        <v>155.057898407121</v>
      </c>
      <c r="U95">
        <v>154.30372477803999</v>
      </c>
      <c r="V95">
        <v>155.17499390632699</v>
      </c>
      <c r="W95">
        <v>154.465003684392</v>
      </c>
      <c r="X95">
        <v>154.61002706571301</v>
      </c>
      <c r="Y95">
        <v>154.50075596512701</v>
      </c>
      <c r="Z95">
        <v>155.82348422634399</v>
      </c>
      <c r="AA95">
        <v>155.042057243004</v>
      </c>
      <c r="AB95">
        <v>154.79254085995299</v>
      </c>
      <c r="AC95">
        <v>154.97953232689801</v>
      </c>
      <c r="AD95">
        <v>155.46953889142901</v>
      </c>
      <c r="AE95">
        <v>154.38530491067601</v>
      </c>
      <c r="AF95">
        <v>155.45151210662701</v>
      </c>
      <c r="AG95">
        <v>154.97462312315301</v>
      </c>
      <c r="AH95">
        <v>155.62376483181399</v>
      </c>
      <c r="AI95">
        <v>155.11214516490699</v>
      </c>
      <c r="AJ95">
        <v>155.371806087435</v>
      </c>
      <c r="AK95">
        <v>154.490340919701</v>
      </c>
      <c r="AL95">
        <v>154.089440184165</v>
      </c>
      <c r="AM95">
        <v>154.78979197794601</v>
      </c>
      <c r="AN95">
        <v>154.212883997181</v>
      </c>
      <c r="AO95">
        <v>154.21420722027301</v>
      </c>
      <c r="AP95">
        <v>154.01302559213099</v>
      </c>
      <c r="AQ95">
        <v>154.35683048319899</v>
      </c>
      <c r="AR95">
        <v>154.10331070731399</v>
      </c>
      <c r="AS95">
        <v>154.47682476411799</v>
      </c>
      <c r="AT95">
        <v>153.87240697165799</v>
      </c>
      <c r="AU95">
        <v>155.07423844380699</v>
      </c>
      <c r="AV95">
        <v>154.21492094132799</v>
      </c>
      <c r="AW95">
        <v>154.567343895151</v>
      </c>
      <c r="AX95">
        <v>154.41065422865501</v>
      </c>
      <c r="AY95">
        <v>155.28249444936699</v>
      </c>
      <c r="AZ95">
        <v>154.58809458739299</v>
      </c>
      <c r="BA95">
        <v>153.898094938225</v>
      </c>
      <c r="BB95">
        <v>154.018016140892</v>
      </c>
      <c r="BC95">
        <v>154.41655946832199</v>
      </c>
      <c r="BD95">
        <v>154.162390010308</v>
      </c>
      <c r="BE95">
        <v>154.850911757733</v>
      </c>
      <c r="BF95">
        <v>155.284031200264</v>
      </c>
      <c r="BG95">
        <v>154.47822621075801</v>
      </c>
      <c r="BH95">
        <v>153.73587540674899</v>
      </c>
      <c r="BJ95">
        <f t="shared" si="5"/>
        <v>0.49921053984125069</v>
      </c>
      <c r="BL95">
        <f t="shared" si="6"/>
        <v>154.57737177088742</v>
      </c>
      <c r="BM95">
        <f t="shared" si="7"/>
        <v>155.82348422634399</v>
      </c>
      <c r="BN95">
        <f t="shared" si="8"/>
        <v>153.73587540674899</v>
      </c>
      <c r="BO95">
        <f t="shared" si="9"/>
        <v>2.0876088195950047</v>
      </c>
    </row>
    <row r="96" spans="1:67" x14ac:dyDescent="0.35">
      <c r="A96">
        <v>153.84820434025599</v>
      </c>
      <c r="B96">
        <v>154.126157719063</v>
      </c>
      <c r="C96">
        <v>154.27545965974801</v>
      </c>
      <c r="D96">
        <v>154.274772754411</v>
      </c>
      <c r="E96">
        <v>154.12133141772401</v>
      </c>
      <c r="F96">
        <v>154.283418094582</v>
      </c>
      <c r="G96">
        <v>154.261599492768</v>
      </c>
      <c r="H96">
        <v>155.24543235156099</v>
      </c>
      <c r="I96">
        <v>154.453637800172</v>
      </c>
      <c r="J96">
        <v>154.30475648313299</v>
      </c>
      <c r="K96">
        <v>154.130815094007</v>
      </c>
      <c r="L96">
        <v>154.53094613990601</v>
      </c>
      <c r="M96">
        <v>154.37095220438999</v>
      </c>
      <c r="N96">
        <v>155.43375994297801</v>
      </c>
      <c r="O96">
        <v>154.291269046867</v>
      </c>
      <c r="P96">
        <v>154.88423731029999</v>
      </c>
      <c r="Q96">
        <v>154.17308449292301</v>
      </c>
      <c r="R96">
        <v>154.95265072300899</v>
      </c>
      <c r="S96">
        <v>154.442686045839</v>
      </c>
      <c r="T96">
        <v>155.09069686624201</v>
      </c>
      <c r="U96">
        <v>154.32244493465899</v>
      </c>
      <c r="V96">
        <v>155.20376907042299</v>
      </c>
      <c r="W96">
        <v>154.48309153340401</v>
      </c>
      <c r="X96">
        <v>154.63229446239799</v>
      </c>
      <c r="Y96">
        <v>154.53678700991301</v>
      </c>
      <c r="Z96">
        <v>155.86801860359799</v>
      </c>
      <c r="AA96">
        <v>155.089213612001</v>
      </c>
      <c r="AB96">
        <v>154.833942355273</v>
      </c>
      <c r="AC96">
        <v>155.03158402204301</v>
      </c>
      <c r="AD96">
        <v>155.51602073381201</v>
      </c>
      <c r="AE96">
        <v>154.43323395843001</v>
      </c>
      <c r="AF96">
        <v>155.49631570900601</v>
      </c>
      <c r="AG96">
        <v>155.02835600696099</v>
      </c>
      <c r="AH96">
        <v>155.66990503767599</v>
      </c>
      <c r="AI96">
        <v>155.156736214571</v>
      </c>
      <c r="AJ96">
        <v>155.417570045498</v>
      </c>
      <c r="AK96">
        <v>154.52648008913101</v>
      </c>
      <c r="AL96">
        <v>154.11246999233401</v>
      </c>
      <c r="AM96">
        <v>154.81700943925401</v>
      </c>
      <c r="AN96">
        <v>154.22379696389501</v>
      </c>
      <c r="AO96">
        <v>154.249909814923</v>
      </c>
      <c r="AP96">
        <v>154.02614009831899</v>
      </c>
      <c r="AQ96">
        <v>154.38536551431699</v>
      </c>
      <c r="AR96">
        <v>154.102901615495</v>
      </c>
      <c r="AS96">
        <v>154.51724809451201</v>
      </c>
      <c r="AT96">
        <v>153.87099103283799</v>
      </c>
      <c r="AU96">
        <v>155.10327814677001</v>
      </c>
      <c r="AV96">
        <v>154.20677046265499</v>
      </c>
      <c r="AW96">
        <v>154.623476298231</v>
      </c>
      <c r="AX96">
        <v>154.46309423544099</v>
      </c>
      <c r="AY96">
        <v>155.34785372407501</v>
      </c>
      <c r="AZ96">
        <v>154.614369188951</v>
      </c>
      <c r="BA96">
        <v>153.93963467862699</v>
      </c>
      <c r="BB96">
        <v>154.055474132624</v>
      </c>
      <c r="BC96">
        <v>154.450606727235</v>
      </c>
      <c r="BD96">
        <v>154.20481111582399</v>
      </c>
      <c r="BE96">
        <v>154.88660777932401</v>
      </c>
      <c r="BF96">
        <v>155.338009701358</v>
      </c>
      <c r="BG96">
        <v>154.51393600249</v>
      </c>
      <c r="BH96">
        <v>153.74946430880101</v>
      </c>
      <c r="BJ96">
        <f t="shared" si="5"/>
        <v>0.50726063386286191</v>
      </c>
      <c r="BL96">
        <f t="shared" si="6"/>
        <v>154.60908084078275</v>
      </c>
      <c r="BM96">
        <f t="shared" si="7"/>
        <v>155.86801860359799</v>
      </c>
      <c r="BN96">
        <f t="shared" si="8"/>
        <v>153.74946430880101</v>
      </c>
      <c r="BO96">
        <f t="shared" si="9"/>
        <v>2.1185542947969793</v>
      </c>
    </row>
    <row r="97" spans="1:67" x14ac:dyDescent="0.35">
      <c r="A97">
        <v>153.857627316584</v>
      </c>
      <c r="B97">
        <v>154.177046026206</v>
      </c>
      <c r="C97">
        <v>154.29174799846001</v>
      </c>
      <c r="D97">
        <v>154.30365719009799</v>
      </c>
      <c r="E97">
        <v>154.141979482089</v>
      </c>
      <c r="F97">
        <v>154.307960384019</v>
      </c>
      <c r="G97">
        <v>154.281947386681</v>
      </c>
      <c r="H97">
        <v>155.29091667662601</v>
      </c>
      <c r="I97">
        <v>154.49739581754201</v>
      </c>
      <c r="J97">
        <v>154.342899124788</v>
      </c>
      <c r="K97">
        <v>154.160736758301</v>
      </c>
      <c r="L97">
        <v>154.558701816433</v>
      </c>
      <c r="M97">
        <v>154.38462012154201</v>
      </c>
      <c r="N97">
        <v>155.460677620632</v>
      </c>
      <c r="O97">
        <v>154.307647832448</v>
      </c>
      <c r="P97">
        <v>154.90286424478899</v>
      </c>
      <c r="Q97">
        <v>154.186345023478</v>
      </c>
      <c r="R97">
        <v>154.970416447926</v>
      </c>
      <c r="S97">
        <v>154.45921687006</v>
      </c>
      <c r="T97">
        <v>155.115036582236</v>
      </c>
      <c r="U97">
        <v>154.33573384114601</v>
      </c>
      <c r="V97">
        <v>155.23517943488</v>
      </c>
      <c r="W97">
        <v>154.49974235632101</v>
      </c>
      <c r="X97">
        <v>154.64822737950601</v>
      </c>
      <c r="Y97">
        <v>154.56428203839201</v>
      </c>
      <c r="Z97">
        <v>155.916178864372</v>
      </c>
      <c r="AA97">
        <v>155.13008643958599</v>
      </c>
      <c r="AB97">
        <v>154.87961694698501</v>
      </c>
      <c r="AC97">
        <v>155.07479241933299</v>
      </c>
      <c r="AD97">
        <v>155.56335454298801</v>
      </c>
      <c r="AE97">
        <v>154.47080786716501</v>
      </c>
      <c r="AF97">
        <v>155.54163747653899</v>
      </c>
      <c r="AG97">
        <v>155.07106588135599</v>
      </c>
      <c r="AH97">
        <v>155.71645899530699</v>
      </c>
      <c r="AI97">
        <v>155.19077499828299</v>
      </c>
      <c r="AJ97">
        <v>155.46327218034199</v>
      </c>
      <c r="AK97">
        <v>154.55866802144499</v>
      </c>
      <c r="AL97">
        <v>154.14272752421601</v>
      </c>
      <c r="AM97">
        <v>154.84752025360899</v>
      </c>
      <c r="AN97">
        <v>154.24641422764</v>
      </c>
      <c r="AO97">
        <v>154.285642506123</v>
      </c>
      <c r="AP97">
        <v>154.04668252389399</v>
      </c>
      <c r="AQ97">
        <v>154.41488492696999</v>
      </c>
      <c r="AR97">
        <v>154.112292999792</v>
      </c>
      <c r="AS97">
        <v>154.556591765561</v>
      </c>
      <c r="AT97">
        <v>153.879623647378</v>
      </c>
      <c r="AU97">
        <v>155.13707617023499</v>
      </c>
      <c r="AV97">
        <v>154.20961372453701</v>
      </c>
      <c r="AW97">
        <v>154.674628461748</v>
      </c>
      <c r="AX97">
        <v>154.51503305292999</v>
      </c>
      <c r="AY97">
        <v>155.41184858268599</v>
      </c>
      <c r="AZ97">
        <v>154.63486364296801</v>
      </c>
      <c r="BA97">
        <v>153.97532935063501</v>
      </c>
      <c r="BB97">
        <v>154.08827097746499</v>
      </c>
      <c r="BC97">
        <v>154.48100874268701</v>
      </c>
      <c r="BD97">
        <v>154.247396043382</v>
      </c>
      <c r="BE97">
        <v>154.91431490427101</v>
      </c>
      <c r="BF97">
        <v>155.402543477774</v>
      </c>
      <c r="BG97">
        <v>154.54734150289801</v>
      </c>
      <c r="BH97">
        <v>153.76206054891</v>
      </c>
      <c r="BJ97">
        <f t="shared" si="5"/>
        <v>0.51528019957842919</v>
      </c>
      <c r="BL97">
        <f t="shared" si="6"/>
        <v>154.63988383271985</v>
      </c>
      <c r="BM97">
        <f t="shared" si="7"/>
        <v>155.916178864372</v>
      </c>
      <c r="BN97">
        <f t="shared" si="8"/>
        <v>153.76206054891</v>
      </c>
      <c r="BO97">
        <f t="shared" si="9"/>
        <v>2.1541183154620001</v>
      </c>
    </row>
    <row r="98" spans="1:67" x14ac:dyDescent="0.35">
      <c r="A98">
        <v>153.86247683648</v>
      </c>
      <c r="B98">
        <v>154.23284088643101</v>
      </c>
      <c r="C98">
        <v>154.30044549735999</v>
      </c>
      <c r="D98">
        <v>154.33540353598701</v>
      </c>
      <c r="E98">
        <v>154.163593111007</v>
      </c>
      <c r="F98">
        <v>154.33706037463401</v>
      </c>
      <c r="G98">
        <v>154.300458352654</v>
      </c>
      <c r="H98">
        <v>155.33321215825899</v>
      </c>
      <c r="I98">
        <v>154.54001449880101</v>
      </c>
      <c r="J98">
        <v>154.38795178087</v>
      </c>
      <c r="K98">
        <v>154.18616441121</v>
      </c>
      <c r="L98">
        <v>154.590020395533</v>
      </c>
      <c r="M98">
        <v>154.38995834766399</v>
      </c>
      <c r="N98">
        <v>155.48542522647099</v>
      </c>
      <c r="O98">
        <v>154.318584491666</v>
      </c>
      <c r="P98">
        <v>154.92450216158699</v>
      </c>
      <c r="Q98">
        <v>154.19212418288799</v>
      </c>
      <c r="R98">
        <v>154.99286550785999</v>
      </c>
      <c r="S98">
        <v>154.47364805800601</v>
      </c>
      <c r="T98">
        <v>155.142050607089</v>
      </c>
      <c r="U98">
        <v>154.34505424579999</v>
      </c>
      <c r="V98">
        <v>155.26470906471201</v>
      </c>
      <c r="W98">
        <v>154.510038685777</v>
      </c>
      <c r="X98">
        <v>154.667050742291</v>
      </c>
      <c r="Y98">
        <v>154.58377435007199</v>
      </c>
      <c r="Z98">
        <v>155.97024372629801</v>
      </c>
      <c r="AA98">
        <v>155.157535265989</v>
      </c>
      <c r="AB98">
        <v>154.93011528018999</v>
      </c>
      <c r="AC98">
        <v>155.10715256660299</v>
      </c>
      <c r="AD98">
        <v>155.61497045789901</v>
      </c>
      <c r="AE98">
        <v>154.49851584451099</v>
      </c>
      <c r="AF98">
        <v>155.59065835308101</v>
      </c>
      <c r="AG98">
        <v>155.10039416475999</v>
      </c>
      <c r="AH98">
        <v>155.768339310676</v>
      </c>
      <c r="AI98">
        <v>155.21598064512099</v>
      </c>
      <c r="AJ98">
        <v>155.51636959149599</v>
      </c>
      <c r="AK98">
        <v>154.58620435178</v>
      </c>
      <c r="AL98">
        <v>154.18828193617699</v>
      </c>
      <c r="AM98">
        <v>154.87284573560299</v>
      </c>
      <c r="AN98">
        <v>154.283293628248</v>
      </c>
      <c r="AO98">
        <v>154.316559411329</v>
      </c>
      <c r="AP98">
        <v>154.080601482801</v>
      </c>
      <c r="AQ98">
        <v>154.43779547562099</v>
      </c>
      <c r="AR98">
        <v>154.13568704543499</v>
      </c>
      <c r="AS98">
        <v>154.591151238473</v>
      </c>
      <c r="AT98">
        <v>153.89959968450199</v>
      </c>
      <c r="AU98">
        <v>155.16546951036099</v>
      </c>
      <c r="AV98">
        <v>154.22754104027101</v>
      </c>
      <c r="AW98">
        <v>154.715276080146</v>
      </c>
      <c r="AX98">
        <v>154.568518163221</v>
      </c>
      <c r="AY98">
        <v>155.46071235491101</v>
      </c>
      <c r="AZ98">
        <v>154.657106145494</v>
      </c>
      <c r="BA98">
        <v>154.00112997582201</v>
      </c>
      <c r="BB98">
        <v>154.12361123919499</v>
      </c>
      <c r="BC98">
        <v>154.50689597912901</v>
      </c>
      <c r="BD98">
        <v>154.29071398681</v>
      </c>
      <c r="BE98">
        <v>154.93867037804401</v>
      </c>
      <c r="BF98">
        <v>155.458306206163</v>
      </c>
      <c r="BG98">
        <v>154.56951908340699</v>
      </c>
      <c r="BH98">
        <v>153.77798535165701</v>
      </c>
      <c r="BJ98">
        <f t="shared" si="5"/>
        <v>0.52220802592525706</v>
      </c>
      <c r="BL98">
        <f t="shared" si="6"/>
        <v>154.66971963670554</v>
      </c>
      <c r="BM98">
        <f t="shared" si="7"/>
        <v>155.97024372629801</v>
      </c>
      <c r="BN98">
        <f t="shared" si="8"/>
        <v>153.77798535165701</v>
      </c>
      <c r="BO98">
        <f t="shared" si="9"/>
        <v>2.1922583746409998</v>
      </c>
    </row>
    <row r="99" spans="1:67" x14ac:dyDescent="0.35">
      <c r="A99">
        <v>153.86999263929999</v>
      </c>
      <c r="B99">
        <v>154.295455713243</v>
      </c>
      <c r="C99">
        <v>154.308426886007</v>
      </c>
      <c r="D99">
        <v>154.37185003655401</v>
      </c>
      <c r="E99">
        <v>154.179621020659</v>
      </c>
      <c r="F99">
        <v>154.373133190755</v>
      </c>
      <c r="G99">
        <v>154.312494255183</v>
      </c>
      <c r="H99">
        <v>155.39330762187001</v>
      </c>
      <c r="I99">
        <v>154.57505538471801</v>
      </c>
      <c r="J99">
        <v>154.43435774462401</v>
      </c>
      <c r="K99">
        <v>154.21206767611</v>
      </c>
      <c r="L99">
        <v>154.62828935111301</v>
      </c>
      <c r="M99">
        <v>154.40179629136099</v>
      </c>
      <c r="N99">
        <v>155.522568314762</v>
      </c>
      <c r="O99">
        <v>154.333552918511</v>
      </c>
      <c r="P99">
        <v>154.95166767261699</v>
      </c>
      <c r="Q99">
        <v>154.20320252931199</v>
      </c>
      <c r="R99">
        <v>155.02215702741799</v>
      </c>
      <c r="S99">
        <v>154.48722486063201</v>
      </c>
      <c r="T99">
        <v>155.17109703709099</v>
      </c>
      <c r="U99">
        <v>154.35632244863601</v>
      </c>
      <c r="V99">
        <v>155.30413967785299</v>
      </c>
      <c r="W99">
        <v>154.518520981721</v>
      </c>
      <c r="X99">
        <v>154.68684589382499</v>
      </c>
      <c r="Y99">
        <v>154.598818800608</v>
      </c>
      <c r="Z99">
        <v>156.03082690348401</v>
      </c>
      <c r="AA99">
        <v>155.18783196691999</v>
      </c>
      <c r="AB99">
        <v>154.98845555434599</v>
      </c>
      <c r="AC99">
        <v>155.13851740305</v>
      </c>
      <c r="AD99">
        <v>155.67493898670099</v>
      </c>
      <c r="AE99">
        <v>154.52923635879401</v>
      </c>
      <c r="AF99">
        <v>155.64885344542699</v>
      </c>
      <c r="AG99">
        <v>155.13525602618901</v>
      </c>
      <c r="AH99">
        <v>155.827819583109</v>
      </c>
      <c r="AI99">
        <v>155.24220014604001</v>
      </c>
      <c r="AJ99">
        <v>155.574249630342</v>
      </c>
      <c r="AK99">
        <v>154.60895963055</v>
      </c>
      <c r="AL99">
        <v>154.24775534056201</v>
      </c>
      <c r="AM99">
        <v>154.897100328287</v>
      </c>
      <c r="AN99">
        <v>154.32924512777501</v>
      </c>
      <c r="AO99">
        <v>154.34522074307401</v>
      </c>
      <c r="AP99">
        <v>154.12932394206501</v>
      </c>
      <c r="AQ99">
        <v>154.467705627827</v>
      </c>
      <c r="AR99">
        <v>154.16784531885099</v>
      </c>
      <c r="AS99">
        <v>154.620546406969</v>
      </c>
      <c r="AT99">
        <v>153.92869497111101</v>
      </c>
      <c r="AU99">
        <v>155.19785795611699</v>
      </c>
      <c r="AV99">
        <v>154.254444994919</v>
      </c>
      <c r="AW99">
        <v>154.75384099259199</v>
      </c>
      <c r="AX99">
        <v>154.61694870692199</v>
      </c>
      <c r="AY99">
        <v>155.512556722082</v>
      </c>
      <c r="AZ99">
        <v>154.680103206859</v>
      </c>
      <c r="BA99">
        <v>154.02451994946401</v>
      </c>
      <c r="BB99">
        <v>154.158474255111</v>
      </c>
      <c r="BC99">
        <v>154.527190198342</v>
      </c>
      <c r="BD99">
        <v>154.334775466439</v>
      </c>
      <c r="BE99">
        <v>154.953941881449</v>
      </c>
      <c r="BF99">
        <v>155.520816166304</v>
      </c>
      <c r="BG99">
        <v>154.59393305729</v>
      </c>
      <c r="BH99">
        <v>153.787175337241</v>
      </c>
      <c r="BJ99">
        <f t="shared" si="5"/>
        <v>0.5309750418513729</v>
      </c>
      <c r="BL99">
        <f t="shared" si="6"/>
        <v>154.70248547178474</v>
      </c>
      <c r="BM99">
        <f t="shared" si="7"/>
        <v>156.03082690348401</v>
      </c>
      <c r="BN99">
        <f t="shared" si="8"/>
        <v>153.787175337241</v>
      </c>
      <c r="BO99">
        <f t="shared" si="9"/>
        <v>2.2436515662430168</v>
      </c>
    </row>
    <row r="100" spans="1:67" x14ac:dyDescent="0.35">
      <c r="A100">
        <v>153.86290686063799</v>
      </c>
      <c r="B100">
        <v>154.36000315304199</v>
      </c>
      <c r="C100">
        <v>154.30782004348299</v>
      </c>
      <c r="D100">
        <v>154.41641542518801</v>
      </c>
      <c r="E100">
        <v>154.186799892968</v>
      </c>
      <c r="F100">
        <v>154.410441719224</v>
      </c>
      <c r="G100">
        <v>154.32135211708601</v>
      </c>
      <c r="H100">
        <v>155.46004410191401</v>
      </c>
      <c r="I100">
        <v>154.60099623603799</v>
      </c>
      <c r="J100">
        <v>154.48619752588499</v>
      </c>
      <c r="K100">
        <v>154.227836515685</v>
      </c>
      <c r="L100">
        <v>154.67085224311299</v>
      </c>
      <c r="M100">
        <v>154.39934190466201</v>
      </c>
      <c r="N100">
        <v>155.566893418798</v>
      </c>
      <c r="O100">
        <v>154.33707615563</v>
      </c>
      <c r="P100">
        <v>154.987557674317</v>
      </c>
      <c r="Q100">
        <v>154.20295030950899</v>
      </c>
      <c r="R100">
        <v>155.05726350376401</v>
      </c>
      <c r="S100">
        <v>154.49552104005701</v>
      </c>
      <c r="T100">
        <v>155.211572898501</v>
      </c>
      <c r="U100">
        <v>154.36215132318301</v>
      </c>
      <c r="V100">
        <v>155.355337808771</v>
      </c>
      <c r="W100">
        <v>154.52325211784699</v>
      </c>
      <c r="X100">
        <v>154.72028040013001</v>
      </c>
      <c r="Y100">
        <v>154.60795975993599</v>
      </c>
      <c r="Z100">
        <v>156.09427916849799</v>
      </c>
      <c r="AA100">
        <v>155.207722343661</v>
      </c>
      <c r="AB100">
        <v>155.05018723062901</v>
      </c>
      <c r="AC100">
        <v>155.162699740162</v>
      </c>
      <c r="AD100">
        <v>155.736057612389</v>
      </c>
      <c r="AE100">
        <v>154.55047219650001</v>
      </c>
      <c r="AF100">
        <v>155.71023386849399</v>
      </c>
      <c r="AG100">
        <v>155.15588935427701</v>
      </c>
      <c r="AH100">
        <v>155.88918379186899</v>
      </c>
      <c r="AI100">
        <v>155.25594431406299</v>
      </c>
      <c r="AJ100">
        <v>155.63597529274199</v>
      </c>
      <c r="AK100">
        <v>154.627711876848</v>
      </c>
      <c r="AL100">
        <v>154.312701269878</v>
      </c>
      <c r="AM100">
        <v>154.91410572667499</v>
      </c>
      <c r="AN100">
        <v>154.379984028021</v>
      </c>
      <c r="AO100">
        <v>154.371780822396</v>
      </c>
      <c r="AP100">
        <v>154.18183368617099</v>
      </c>
      <c r="AQ100">
        <v>154.48502261936301</v>
      </c>
      <c r="AR100">
        <v>154.20743750171599</v>
      </c>
      <c r="AS100">
        <v>154.64637407323499</v>
      </c>
      <c r="AT100">
        <v>153.962250763062</v>
      </c>
      <c r="AU100">
        <v>155.21580480697</v>
      </c>
      <c r="AV100">
        <v>154.288096236039</v>
      </c>
      <c r="AW100">
        <v>154.785415780503</v>
      </c>
      <c r="AX100">
        <v>154.67401071662499</v>
      </c>
      <c r="AY100">
        <v>155.553983641538</v>
      </c>
      <c r="AZ100">
        <v>154.705007678063</v>
      </c>
      <c r="BA100">
        <v>154.04714675841399</v>
      </c>
      <c r="BB100">
        <v>154.20097837122901</v>
      </c>
      <c r="BC100">
        <v>154.54239831215699</v>
      </c>
      <c r="BD100">
        <v>154.38018006700801</v>
      </c>
      <c r="BE100">
        <v>154.96857731353299</v>
      </c>
      <c r="BF100">
        <v>155.57270876715</v>
      </c>
      <c r="BG100">
        <v>154.60819534240201</v>
      </c>
      <c r="BH100">
        <v>153.801793196933</v>
      </c>
      <c r="BJ100">
        <f t="shared" si="5"/>
        <v>0.54071949145047471</v>
      </c>
      <c r="BL100">
        <f t="shared" si="6"/>
        <v>154.73368280697633</v>
      </c>
      <c r="BM100">
        <f t="shared" si="7"/>
        <v>156.09427916849799</v>
      </c>
      <c r="BN100">
        <f t="shared" si="8"/>
        <v>153.801793196933</v>
      </c>
      <c r="BO100">
        <f t="shared" si="9"/>
        <v>2.2924859715649859</v>
      </c>
    </row>
    <row r="101" spans="1:67" x14ac:dyDescent="0.35">
      <c r="A101">
        <v>153.856252729114</v>
      </c>
      <c r="B101">
        <v>154.43300674327901</v>
      </c>
      <c r="C101">
        <v>154.30661055403999</v>
      </c>
      <c r="D101">
        <v>154.466105520589</v>
      </c>
      <c r="E101">
        <v>154.19465299971699</v>
      </c>
      <c r="F101">
        <v>154.45160126230999</v>
      </c>
      <c r="G101">
        <v>154.32557680229701</v>
      </c>
      <c r="H101">
        <v>155.529996483215</v>
      </c>
      <c r="I101">
        <v>154.627080904271</v>
      </c>
      <c r="J101">
        <v>154.542761684986</v>
      </c>
      <c r="K101">
        <v>154.24382213885701</v>
      </c>
      <c r="L101">
        <v>154.72327129659701</v>
      </c>
      <c r="M101">
        <v>154.39850230873799</v>
      </c>
      <c r="N101">
        <v>155.62132553495201</v>
      </c>
      <c r="O101">
        <v>154.34561353354101</v>
      </c>
      <c r="P101">
        <v>155.03596661548099</v>
      </c>
      <c r="Q101">
        <v>154.203795405698</v>
      </c>
      <c r="R101">
        <v>155.10414024983601</v>
      </c>
      <c r="S101">
        <v>154.50219524606001</v>
      </c>
      <c r="T101">
        <v>155.26230959537199</v>
      </c>
      <c r="U101">
        <v>154.367342668416</v>
      </c>
      <c r="V101">
        <v>155.41612432579899</v>
      </c>
      <c r="W101">
        <v>154.52853447060801</v>
      </c>
      <c r="X101">
        <v>154.76495527690199</v>
      </c>
      <c r="Y101">
        <v>154.61406179876599</v>
      </c>
      <c r="Z101">
        <v>156.15721910255701</v>
      </c>
      <c r="AA101">
        <v>155.23032075574</v>
      </c>
      <c r="AB101">
        <v>155.11447410533</v>
      </c>
      <c r="AC101">
        <v>155.18423653701299</v>
      </c>
      <c r="AD101">
        <v>155.799702156862</v>
      </c>
      <c r="AE101">
        <v>154.569559716105</v>
      </c>
      <c r="AF101">
        <v>155.77140183911399</v>
      </c>
      <c r="AG101">
        <v>155.177336060203</v>
      </c>
      <c r="AH101">
        <v>155.95383151324199</v>
      </c>
      <c r="AI101">
        <v>155.27033051363901</v>
      </c>
      <c r="AJ101">
        <v>155.699680709966</v>
      </c>
      <c r="AK101">
        <v>154.64148519812099</v>
      </c>
      <c r="AL101">
        <v>154.386611990658</v>
      </c>
      <c r="AM101">
        <v>154.927937620888</v>
      </c>
      <c r="AN101">
        <v>154.442918716554</v>
      </c>
      <c r="AO101">
        <v>154.38881219807399</v>
      </c>
      <c r="AP101">
        <v>154.238693763448</v>
      </c>
      <c r="AQ101">
        <v>154.498899564618</v>
      </c>
      <c r="AR101">
        <v>154.25520684008401</v>
      </c>
      <c r="AS101">
        <v>154.66864418468001</v>
      </c>
      <c r="AT101">
        <v>154.00582933815801</v>
      </c>
      <c r="AU101">
        <v>155.234150535678</v>
      </c>
      <c r="AV101">
        <v>154.33406043285601</v>
      </c>
      <c r="AW101">
        <v>154.8111247448</v>
      </c>
      <c r="AX101">
        <v>154.72810674588899</v>
      </c>
      <c r="AY101">
        <v>155.58863883800799</v>
      </c>
      <c r="AZ101">
        <v>154.729345669981</v>
      </c>
      <c r="BA101">
        <v>154.062209782998</v>
      </c>
      <c r="BB101">
        <v>154.24041805584099</v>
      </c>
      <c r="BC101">
        <v>154.55421770020101</v>
      </c>
      <c r="BD101">
        <v>154.426658463498</v>
      </c>
      <c r="BE101">
        <v>154.97556439380401</v>
      </c>
      <c r="BF101">
        <v>155.651690374183</v>
      </c>
      <c r="BG101">
        <v>154.622448831209</v>
      </c>
      <c r="BH101">
        <v>153.818105995671</v>
      </c>
      <c r="BJ101">
        <f t="shared" si="5"/>
        <v>0.55200059565328286</v>
      </c>
      <c r="BL101">
        <f t="shared" si="6"/>
        <v>154.76709131898522</v>
      </c>
      <c r="BM101">
        <f t="shared" si="7"/>
        <v>156.15721910255701</v>
      </c>
      <c r="BN101">
        <f t="shared" si="8"/>
        <v>153.818105995671</v>
      </c>
      <c r="BO101">
        <f t="shared" si="9"/>
        <v>2.3391131068860034</v>
      </c>
    </row>
    <row r="102" spans="1:67" x14ac:dyDescent="0.35">
      <c r="A102">
        <v>153.846422863203</v>
      </c>
      <c r="B102">
        <v>154.50995184311</v>
      </c>
      <c r="C102">
        <v>154.30100082728799</v>
      </c>
      <c r="D102">
        <v>154.52096393106501</v>
      </c>
      <c r="E102">
        <v>154.19573246069999</v>
      </c>
      <c r="F102">
        <v>154.49647451154101</v>
      </c>
      <c r="G102">
        <v>154.32788599357499</v>
      </c>
      <c r="H102">
        <v>155.589838050221</v>
      </c>
      <c r="I102">
        <v>154.64431309010999</v>
      </c>
      <c r="J102">
        <v>154.600854540835</v>
      </c>
      <c r="K102">
        <v>154.257728859933</v>
      </c>
      <c r="L102">
        <v>154.77826720426199</v>
      </c>
      <c r="M102">
        <v>154.393682098857</v>
      </c>
      <c r="N102">
        <v>155.68458745002999</v>
      </c>
      <c r="O102">
        <v>154.34626828477201</v>
      </c>
      <c r="P102">
        <v>155.09219557242699</v>
      </c>
      <c r="Q102">
        <v>154.201206862096</v>
      </c>
      <c r="R102">
        <v>155.16138854653099</v>
      </c>
      <c r="S102">
        <v>154.5084017147</v>
      </c>
      <c r="T102">
        <v>155.32465260236</v>
      </c>
      <c r="U102">
        <v>154.36800194670599</v>
      </c>
      <c r="V102">
        <v>155.480191021812</v>
      </c>
      <c r="W102">
        <v>154.52650298627401</v>
      </c>
      <c r="X102">
        <v>154.81901791330301</v>
      </c>
      <c r="Y102">
        <v>154.61958613781499</v>
      </c>
      <c r="Z102">
        <v>156.21134014402301</v>
      </c>
      <c r="AA102">
        <v>155.247841803368</v>
      </c>
      <c r="AB102">
        <v>155.173341124117</v>
      </c>
      <c r="AC102">
        <v>155.201568944201</v>
      </c>
      <c r="AD102">
        <v>155.85409982997299</v>
      </c>
      <c r="AE102">
        <v>154.58869834279599</v>
      </c>
      <c r="AF102">
        <v>155.82698425085201</v>
      </c>
      <c r="AG102">
        <v>155.198926621699</v>
      </c>
      <c r="AH102">
        <v>156.010943096549</v>
      </c>
      <c r="AI102">
        <v>155.283314104222</v>
      </c>
      <c r="AJ102">
        <v>155.757808108445</v>
      </c>
      <c r="AK102">
        <v>154.65390555416599</v>
      </c>
      <c r="AL102">
        <v>154.46675476029199</v>
      </c>
      <c r="AM102">
        <v>154.93665168134601</v>
      </c>
      <c r="AN102">
        <v>154.50841552382701</v>
      </c>
      <c r="AO102">
        <v>154.40775082144501</v>
      </c>
      <c r="AP102">
        <v>154.303409746131</v>
      </c>
      <c r="AQ102">
        <v>154.51199604220199</v>
      </c>
      <c r="AR102">
        <v>154.31221062952201</v>
      </c>
      <c r="AS102">
        <v>154.68935870040701</v>
      </c>
      <c r="AT102">
        <v>154.057945670028</v>
      </c>
      <c r="AU102">
        <v>155.24660216405701</v>
      </c>
      <c r="AV102">
        <v>154.38962697368899</v>
      </c>
      <c r="AW102">
        <v>154.833491469216</v>
      </c>
      <c r="AX102">
        <v>154.78481547854301</v>
      </c>
      <c r="AY102">
        <v>155.62396317835501</v>
      </c>
      <c r="AZ102">
        <v>154.75856555518899</v>
      </c>
      <c r="BA102">
        <v>154.07602114500099</v>
      </c>
      <c r="BB102">
        <v>154.2840560715</v>
      </c>
      <c r="BC102">
        <v>154.56323594039401</v>
      </c>
      <c r="BD102">
        <v>154.47603055215299</v>
      </c>
      <c r="BE102">
        <v>154.982064886437</v>
      </c>
      <c r="BF102">
        <v>155.70245563858899</v>
      </c>
      <c r="BG102">
        <v>154.63165363888501</v>
      </c>
      <c r="BH102">
        <v>153.84115014954099</v>
      </c>
      <c r="BJ102">
        <f t="shared" si="5"/>
        <v>0.56185088065181044</v>
      </c>
      <c r="BL102">
        <f t="shared" si="6"/>
        <v>154.79986859424477</v>
      </c>
      <c r="BM102">
        <f t="shared" si="7"/>
        <v>156.21134014402301</v>
      </c>
      <c r="BN102">
        <f t="shared" si="8"/>
        <v>153.84115014954099</v>
      </c>
      <c r="BO102">
        <f t="shared" si="9"/>
        <v>2.3701899944820184</v>
      </c>
    </row>
    <row r="103" spans="1:67" x14ac:dyDescent="0.35">
      <c r="A103">
        <v>153.83527362337199</v>
      </c>
      <c r="B103">
        <v>154.58943693881099</v>
      </c>
      <c r="C103">
        <v>154.29278857998401</v>
      </c>
      <c r="D103">
        <v>154.57732755217501</v>
      </c>
      <c r="E103">
        <v>154.19748986403701</v>
      </c>
      <c r="F103">
        <v>154.54457834364899</v>
      </c>
      <c r="G103">
        <v>154.324661267896</v>
      </c>
      <c r="H103">
        <v>155.66879322023999</v>
      </c>
      <c r="I103">
        <v>154.66208177888299</v>
      </c>
      <c r="J103">
        <v>154.66197990567599</v>
      </c>
      <c r="K103">
        <v>154.268626448568</v>
      </c>
      <c r="L103">
        <v>154.836283663487</v>
      </c>
      <c r="M103">
        <v>154.38976849710599</v>
      </c>
      <c r="N103">
        <v>155.74624751365101</v>
      </c>
      <c r="O103">
        <v>154.34684891566201</v>
      </c>
      <c r="P103">
        <v>155.14991271199699</v>
      </c>
      <c r="Q103">
        <v>154.19555983979299</v>
      </c>
      <c r="R103">
        <v>155.21570334842701</v>
      </c>
      <c r="S103">
        <v>154.50778506177201</v>
      </c>
      <c r="T103">
        <v>155.38651394141201</v>
      </c>
      <c r="U103">
        <v>154.363555654865</v>
      </c>
      <c r="V103">
        <v>155.543090879164</v>
      </c>
      <c r="W103">
        <v>154.52155941797801</v>
      </c>
      <c r="X103">
        <v>154.87129545753501</v>
      </c>
      <c r="Y103">
        <v>154.61582846181099</v>
      </c>
      <c r="Z103">
        <v>156.25647309739799</v>
      </c>
      <c r="AA103">
        <v>155.258597397031</v>
      </c>
      <c r="AB103">
        <v>155.22557424342699</v>
      </c>
      <c r="AC103">
        <v>155.21071968986399</v>
      </c>
      <c r="AD103">
        <v>155.90758220146401</v>
      </c>
      <c r="AE103">
        <v>154.59719417517601</v>
      </c>
      <c r="AF103">
        <v>155.87300483184899</v>
      </c>
      <c r="AG103">
        <v>155.212173274431</v>
      </c>
      <c r="AH103">
        <v>156.05860495516501</v>
      </c>
      <c r="AI103">
        <v>155.28559346576299</v>
      </c>
      <c r="AJ103">
        <v>155.808796975636</v>
      </c>
      <c r="AK103">
        <v>154.66069896383601</v>
      </c>
      <c r="AL103">
        <v>154.558151985851</v>
      </c>
      <c r="AM103">
        <v>154.941336024219</v>
      </c>
      <c r="AN103">
        <v>154.584475880832</v>
      </c>
      <c r="AO103">
        <v>154.42210276284601</v>
      </c>
      <c r="AP103">
        <v>154.381908281931</v>
      </c>
      <c r="AQ103">
        <v>154.52312634681101</v>
      </c>
      <c r="AR103">
        <v>154.38069232467001</v>
      </c>
      <c r="AS103">
        <v>154.70465807887999</v>
      </c>
      <c r="AT103">
        <v>154.117124252368</v>
      </c>
      <c r="AU103">
        <v>155.25685740052501</v>
      </c>
      <c r="AV103">
        <v>154.455493643198</v>
      </c>
      <c r="AW103">
        <v>154.85088480976199</v>
      </c>
      <c r="AX103">
        <v>154.841481877463</v>
      </c>
      <c r="AY103">
        <v>155.642459210786</v>
      </c>
      <c r="AZ103">
        <v>154.787788821102</v>
      </c>
      <c r="BA103">
        <v>154.078584347722</v>
      </c>
      <c r="BB103">
        <v>154.32931108181799</v>
      </c>
      <c r="BC103">
        <v>154.568411246208</v>
      </c>
      <c r="BD103">
        <v>154.52926788835799</v>
      </c>
      <c r="BE103">
        <v>154.98048782974399</v>
      </c>
      <c r="BF103">
        <v>155.758048180022</v>
      </c>
      <c r="BG103">
        <v>154.63237618031201</v>
      </c>
      <c r="BH103">
        <v>153.86824422407599</v>
      </c>
      <c r="BJ103">
        <f t="shared" si="5"/>
        <v>0.57087819325947287</v>
      </c>
      <c r="BL103">
        <f t="shared" si="6"/>
        <v>154.83102128064155</v>
      </c>
      <c r="BM103">
        <f t="shared" si="7"/>
        <v>156.25647309739799</v>
      </c>
      <c r="BN103">
        <f t="shared" si="8"/>
        <v>153.83527362337199</v>
      </c>
      <c r="BO103">
        <f t="shared" si="9"/>
        <v>2.4211994740259968</v>
      </c>
    </row>
    <row r="104" spans="1:67" x14ac:dyDescent="0.35">
      <c r="A104">
        <v>153.81505175970301</v>
      </c>
      <c r="B104">
        <v>154.66976956468</v>
      </c>
      <c r="C104">
        <v>154.27829739621899</v>
      </c>
      <c r="D104">
        <v>154.63684923110199</v>
      </c>
      <c r="E104">
        <v>154.18706109644299</v>
      </c>
      <c r="F104">
        <v>154.59563441569</v>
      </c>
      <c r="G104">
        <v>154.315900215022</v>
      </c>
      <c r="H104">
        <v>155.745056691044</v>
      </c>
      <c r="I104">
        <v>154.67146111127701</v>
      </c>
      <c r="J104">
        <v>154.72910284299499</v>
      </c>
      <c r="K104">
        <v>154.27524081918301</v>
      </c>
      <c r="L104">
        <v>154.89759834908801</v>
      </c>
      <c r="M104">
        <v>154.37502375648501</v>
      </c>
      <c r="N104">
        <v>155.79591394790501</v>
      </c>
      <c r="O104">
        <v>154.33492296614699</v>
      </c>
      <c r="P104">
        <v>155.20294706783699</v>
      </c>
      <c r="Q104">
        <v>154.17918270814999</v>
      </c>
      <c r="R104">
        <v>155.265003517228</v>
      </c>
      <c r="S104">
        <v>154.499105493922</v>
      </c>
      <c r="T104">
        <v>155.44117711397899</v>
      </c>
      <c r="U104">
        <v>154.35156551243099</v>
      </c>
      <c r="V104">
        <v>155.60159647943601</v>
      </c>
      <c r="W104">
        <v>154.50750358690999</v>
      </c>
      <c r="X104">
        <v>154.92224842528299</v>
      </c>
      <c r="Y104">
        <v>154.60954968174201</v>
      </c>
      <c r="Z104">
        <v>156.30570797322699</v>
      </c>
      <c r="AA104">
        <v>155.26302535323501</v>
      </c>
      <c r="AB104">
        <v>155.28243791979401</v>
      </c>
      <c r="AC104">
        <v>155.21579351044701</v>
      </c>
      <c r="AD104">
        <v>155.966693471882</v>
      </c>
      <c r="AE104">
        <v>154.60004770634001</v>
      </c>
      <c r="AF104">
        <v>155.92364516312699</v>
      </c>
      <c r="AG104">
        <v>155.22108641782199</v>
      </c>
      <c r="AH104">
        <v>156.11056857188399</v>
      </c>
      <c r="AI104">
        <v>155.28254248005601</v>
      </c>
      <c r="AJ104">
        <v>155.86283000455899</v>
      </c>
      <c r="AK104">
        <v>154.66991505760299</v>
      </c>
      <c r="AL104">
        <v>154.66797840175099</v>
      </c>
      <c r="AM104">
        <v>154.94893259402099</v>
      </c>
      <c r="AN104">
        <v>154.67163608378701</v>
      </c>
      <c r="AO104">
        <v>154.43606743194201</v>
      </c>
      <c r="AP104">
        <v>154.47165870722901</v>
      </c>
      <c r="AQ104">
        <v>154.52720337695399</v>
      </c>
      <c r="AR104">
        <v>154.457955110944</v>
      </c>
      <c r="AS104">
        <v>154.72006457578999</v>
      </c>
      <c r="AT104">
        <v>154.186518493189</v>
      </c>
      <c r="AU104">
        <v>155.26694284823199</v>
      </c>
      <c r="AV104">
        <v>154.53021044601201</v>
      </c>
      <c r="AW104">
        <v>154.867764187489</v>
      </c>
      <c r="AX104">
        <v>154.903926153974</v>
      </c>
      <c r="AY104">
        <v>155.66303939570599</v>
      </c>
      <c r="AZ104">
        <v>154.82451914873801</v>
      </c>
      <c r="BA104">
        <v>154.08139542216401</v>
      </c>
      <c r="BB104">
        <v>154.38075109065699</v>
      </c>
      <c r="BC104">
        <v>154.574731407488</v>
      </c>
      <c r="BD104">
        <v>154.592404139613</v>
      </c>
      <c r="BE104">
        <v>154.978059188374</v>
      </c>
      <c r="BF104">
        <v>155.836631976642</v>
      </c>
      <c r="BG104">
        <v>154.63409961680699</v>
      </c>
      <c r="BH104">
        <v>153.90359855017701</v>
      </c>
      <c r="BJ104">
        <f t="shared" si="5"/>
        <v>0.58237587164960747</v>
      </c>
      <c r="BL104">
        <f t="shared" si="6"/>
        <v>154.86221909545935</v>
      </c>
      <c r="BM104">
        <f t="shared" si="7"/>
        <v>156.30570797322699</v>
      </c>
      <c r="BN104">
        <f t="shared" si="8"/>
        <v>153.81505175970301</v>
      </c>
      <c r="BO104">
        <f t="shared" si="9"/>
        <v>2.4906562135239767</v>
      </c>
    </row>
    <row r="105" spans="1:67" x14ac:dyDescent="0.35">
      <c r="A105">
        <v>153.796580669398</v>
      </c>
      <c r="B105">
        <v>154.749432926369</v>
      </c>
      <c r="C105">
        <v>154.26642967858299</v>
      </c>
      <c r="D105">
        <v>154.701436399106</v>
      </c>
      <c r="E105">
        <v>154.18330417308999</v>
      </c>
      <c r="F105">
        <v>154.65214127885201</v>
      </c>
      <c r="G105">
        <v>154.31171943985899</v>
      </c>
      <c r="H105">
        <v>155.81434102715201</v>
      </c>
      <c r="I105">
        <v>154.68291142791199</v>
      </c>
      <c r="J105">
        <v>154.80013734762699</v>
      </c>
      <c r="K105">
        <v>154.28370600597199</v>
      </c>
      <c r="L105">
        <v>154.96507611497199</v>
      </c>
      <c r="M105">
        <v>154.36136667034901</v>
      </c>
      <c r="N105">
        <v>155.83509520280501</v>
      </c>
      <c r="O105">
        <v>154.32925977526199</v>
      </c>
      <c r="P105">
        <v>155.24769173058399</v>
      </c>
      <c r="Q105">
        <v>154.16698533786999</v>
      </c>
      <c r="R105">
        <v>155.30895680446901</v>
      </c>
      <c r="S105">
        <v>154.49562656069199</v>
      </c>
      <c r="T105">
        <v>155.48820505170099</v>
      </c>
      <c r="U105">
        <v>154.342592701824</v>
      </c>
      <c r="V105">
        <v>155.647319497197</v>
      </c>
      <c r="W105">
        <v>154.495966273677</v>
      </c>
      <c r="X105">
        <v>154.96435838567601</v>
      </c>
      <c r="Y105">
        <v>154.60726005531899</v>
      </c>
      <c r="Z105">
        <v>156.36901756417501</v>
      </c>
      <c r="AA105">
        <v>155.270967733464</v>
      </c>
      <c r="AB105">
        <v>155.35699616216101</v>
      </c>
      <c r="AC105">
        <v>155.21911457256601</v>
      </c>
      <c r="AD105">
        <v>156.03680077943699</v>
      </c>
      <c r="AE105">
        <v>154.60603123799299</v>
      </c>
      <c r="AF105">
        <v>155.995697639078</v>
      </c>
      <c r="AG105">
        <v>155.23213648154899</v>
      </c>
      <c r="AH105">
        <v>156.178076266159</v>
      </c>
      <c r="AI105">
        <v>155.27992337389199</v>
      </c>
      <c r="AJ105">
        <v>155.93159142428499</v>
      </c>
      <c r="AK105">
        <v>154.68621307691001</v>
      </c>
      <c r="AL105">
        <v>154.77644322993299</v>
      </c>
      <c r="AM105">
        <v>154.96000216986201</v>
      </c>
      <c r="AN105">
        <v>154.754199568643</v>
      </c>
      <c r="AO105">
        <v>154.46047641406599</v>
      </c>
      <c r="AP105">
        <v>154.56396324293101</v>
      </c>
      <c r="AQ105">
        <v>154.54329308302701</v>
      </c>
      <c r="AR105">
        <v>154.537258902574</v>
      </c>
      <c r="AS105">
        <v>154.74324135491301</v>
      </c>
      <c r="AT105">
        <v>154.25996470526101</v>
      </c>
      <c r="AU105">
        <v>155.28255489837699</v>
      </c>
      <c r="AV105">
        <v>154.60709828513001</v>
      </c>
      <c r="AW105">
        <v>154.88264311680101</v>
      </c>
      <c r="AX105">
        <v>154.95777492946601</v>
      </c>
      <c r="AY105">
        <v>155.68042415480599</v>
      </c>
      <c r="AZ105">
        <v>154.86765743543299</v>
      </c>
      <c r="BA105">
        <v>154.082240266436</v>
      </c>
      <c r="BB105">
        <v>154.43045593749099</v>
      </c>
      <c r="BC105">
        <v>154.581637697829</v>
      </c>
      <c r="BD105">
        <v>154.65345744683299</v>
      </c>
      <c r="BE105">
        <v>154.97342928976499</v>
      </c>
      <c r="BF105">
        <v>155.876038950902</v>
      </c>
      <c r="BG105">
        <v>154.633200243727</v>
      </c>
      <c r="BH105">
        <v>153.939371762467</v>
      </c>
      <c r="BJ105">
        <f t="shared" si="5"/>
        <v>0.59514397790257501</v>
      </c>
      <c r="BL105">
        <f t="shared" si="6"/>
        <v>154.8951215655776</v>
      </c>
      <c r="BM105">
        <f t="shared" si="7"/>
        <v>156.36901756417501</v>
      </c>
      <c r="BN105">
        <f t="shared" si="8"/>
        <v>153.796580669398</v>
      </c>
      <c r="BO105">
        <f t="shared" si="9"/>
        <v>2.5724368947770131</v>
      </c>
    </row>
    <row r="106" spans="1:67" x14ac:dyDescent="0.35">
      <c r="A106">
        <v>153.78353222925401</v>
      </c>
      <c r="B106">
        <v>154.84271935346101</v>
      </c>
      <c r="C106">
        <v>154.25536318347901</v>
      </c>
      <c r="D106">
        <v>154.77837913532301</v>
      </c>
      <c r="E106">
        <v>154.18324040772001</v>
      </c>
      <c r="F106">
        <v>154.72206474748199</v>
      </c>
      <c r="G106">
        <v>154.30920913118899</v>
      </c>
      <c r="H106">
        <v>155.90478002587599</v>
      </c>
      <c r="I106">
        <v>154.69559086977799</v>
      </c>
      <c r="J106">
        <v>154.878947638564</v>
      </c>
      <c r="K106">
        <v>154.294022470595</v>
      </c>
      <c r="L106">
        <v>155.04288955303301</v>
      </c>
      <c r="M106">
        <v>154.35269335390799</v>
      </c>
      <c r="N106">
        <v>155.88001704230501</v>
      </c>
      <c r="O106">
        <v>154.32839390421199</v>
      </c>
      <c r="P106">
        <v>155.289865755177</v>
      </c>
      <c r="Q106">
        <v>154.15686997211401</v>
      </c>
      <c r="R106">
        <v>155.34935511377699</v>
      </c>
      <c r="S106">
        <v>154.49368242596501</v>
      </c>
      <c r="T106">
        <v>155.53490092941399</v>
      </c>
      <c r="U106">
        <v>154.33855345832001</v>
      </c>
      <c r="V106">
        <v>155.69617472165601</v>
      </c>
      <c r="W106">
        <v>154.48755403800001</v>
      </c>
      <c r="X106">
        <v>155.004819429381</v>
      </c>
      <c r="Y106">
        <v>154.608794139439</v>
      </c>
      <c r="Z106">
        <v>156.448702389842</v>
      </c>
      <c r="AA106">
        <v>155.280965220789</v>
      </c>
      <c r="AB106">
        <v>155.45117743103199</v>
      </c>
      <c r="AC106">
        <v>155.22506437889999</v>
      </c>
      <c r="AD106">
        <v>156.128058232846</v>
      </c>
      <c r="AE106">
        <v>154.60972432974</v>
      </c>
      <c r="AF106">
        <v>156.08167159886301</v>
      </c>
      <c r="AG106">
        <v>155.24594059512901</v>
      </c>
      <c r="AH106">
        <v>156.262130268058</v>
      </c>
      <c r="AI106">
        <v>155.27647372580401</v>
      </c>
      <c r="AJ106">
        <v>156.01960723285899</v>
      </c>
      <c r="AK106">
        <v>154.713224030144</v>
      </c>
      <c r="AL106">
        <v>154.87404479979901</v>
      </c>
      <c r="AM106">
        <v>154.98429665926199</v>
      </c>
      <c r="AN106">
        <v>154.82785257461501</v>
      </c>
      <c r="AO106">
        <v>154.492784063003</v>
      </c>
      <c r="AP106">
        <v>154.64572646555601</v>
      </c>
      <c r="AQ106">
        <v>154.57237806227801</v>
      </c>
      <c r="AR106">
        <v>154.60719349035699</v>
      </c>
      <c r="AS106">
        <v>154.7735331932</v>
      </c>
      <c r="AT106">
        <v>154.326034545581</v>
      </c>
      <c r="AU106">
        <v>155.31181192769901</v>
      </c>
      <c r="AV106">
        <v>154.673300070869</v>
      </c>
      <c r="AW106">
        <v>154.90583128570299</v>
      </c>
      <c r="AX106">
        <v>155.00575129694599</v>
      </c>
      <c r="AY106">
        <v>155.70280013448499</v>
      </c>
      <c r="AZ106">
        <v>154.90416578097199</v>
      </c>
      <c r="BA106">
        <v>154.086198475819</v>
      </c>
      <c r="BB106">
        <v>154.47036010425001</v>
      </c>
      <c r="BC106">
        <v>154.59204044971401</v>
      </c>
      <c r="BD106">
        <v>154.703614672724</v>
      </c>
      <c r="BE106">
        <v>154.97279136012401</v>
      </c>
      <c r="BF106">
        <v>155.91536101710199</v>
      </c>
      <c r="BG106">
        <v>154.638832441651</v>
      </c>
      <c r="BH106">
        <v>153.96826421893201</v>
      </c>
      <c r="BJ106">
        <f t="shared" si="5"/>
        <v>0.61324137897646835</v>
      </c>
      <c r="BL106">
        <f t="shared" si="6"/>
        <v>154.9318353259012</v>
      </c>
      <c r="BM106">
        <f t="shared" si="7"/>
        <v>156.448702389842</v>
      </c>
      <c r="BN106">
        <f t="shared" si="8"/>
        <v>153.78353222925401</v>
      </c>
      <c r="BO106">
        <f t="shared" si="9"/>
        <v>2.6651701605879907</v>
      </c>
    </row>
    <row r="107" spans="1:67" x14ac:dyDescent="0.35">
      <c r="A107">
        <v>153.76841816165401</v>
      </c>
      <c r="B107">
        <v>154.935693255704</v>
      </c>
      <c r="C107">
        <v>154.25001505017801</v>
      </c>
      <c r="D107">
        <v>154.86006396661099</v>
      </c>
      <c r="E107">
        <v>154.18718145602401</v>
      </c>
      <c r="F107">
        <v>154.79848115982901</v>
      </c>
      <c r="G107">
        <v>154.31240013151299</v>
      </c>
      <c r="H107">
        <v>155.98728666667401</v>
      </c>
      <c r="I107">
        <v>154.71742521886</v>
      </c>
      <c r="J107">
        <v>154.961960566285</v>
      </c>
      <c r="K107">
        <v>154.31111736653401</v>
      </c>
      <c r="L107">
        <v>155.12513018350299</v>
      </c>
      <c r="M107">
        <v>154.33780030237301</v>
      </c>
      <c r="N107">
        <v>155.92807478760801</v>
      </c>
      <c r="O107">
        <v>154.32691873793399</v>
      </c>
      <c r="P107">
        <v>155.33762437040201</v>
      </c>
      <c r="Q107">
        <v>154.14657749831801</v>
      </c>
      <c r="R107">
        <v>155.38858911835999</v>
      </c>
      <c r="S107">
        <v>154.49400062387201</v>
      </c>
      <c r="T107">
        <v>155.57667591976599</v>
      </c>
      <c r="U107">
        <v>154.33545945039299</v>
      </c>
      <c r="V107">
        <v>155.743584325732</v>
      </c>
      <c r="W107">
        <v>154.48347196861701</v>
      </c>
      <c r="X107">
        <v>155.04616222078101</v>
      </c>
      <c r="Y107">
        <v>154.616929511118</v>
      </c>
      <c r="Z107">
        <v>156.519776884366</v>
      </c>
      <c r="AA107">
        <v>155.29904530755499</v>
      </c>
      <c r="AB107">
        <v>155.54585654559</v>
      </c>
      <c r="AC107">
        <v>155.23609886555499</v>
      </c>
      <c r="AD107">
        <v>156.21539874584201</v>
      </c>
      <c r="AE107">
        <v>154.61654185658301</v>
      </c>
      <c r="AF107">
        <v>156.15896186670199</v>
      </c>
      <c r="AG107">
        <v>155.26609555580299</v>
      </c>
      <c r="AH107">
        <v>156.33889122640699</v>
      </c>
      <c r="AI107">
        <v>155.276291816894</v>
      </c>
      <c r="AJ107">
        <v>156.10420982973599</v>
      </c>
      <c r="AK107">
        <v>154.75091160688501</v>
      </c>
      <c r="AL107">
        <v>154.96249544147301</v>
      </c>
      <c r="AM107">
        <v>155.01200030982699</v>
      </c>
      <c r="AN107">
        <v>154.891588554685</v>
      </c>
      <c r="AO107">
        <v>154.535665772736</v>
      </c>
      <c r="AP107">
        <v>154.72051612596201</v>
      </c>
      <c r="AQ107">
        <v>154.60745894940101</v>
      </c>
      <c r="AR107">
        <v>154.67023322028601</v>
      </c>
      <c r="AS107">
        <v>154.81486551939699</v>
      </c>
      <c r="AT107">
        <v>154.383530030674</v>
      </c>
      <c r="AU107">
        <v>155.343856581095</v>
      </c>
      <c r="AV107">
        <v>154.730068233102</v>
      </c>
      <c r="AW107">
        <v>154.93054430251601</v>
      </c>
      <c r="AX107">
        <v>155.04229169755899</v>
      </c>
      <c r="AY107">
        <v>155.72536107539401</v>
      </c>
      <c r="AZ107">
        <v>154.92805088383099</v>
      </c>
      <c r="BA107">
        <v>154.09400434082099</v>
      </c>
      <c r="BB107">
        <v>154.503827192676</v>
      </c>
      <c r="BC107">
        <v>154.608192838815</v>
      </c>
      <c r="BD107">
        <v>154.74129646100101</v>
      </c>
      <c r="BE107">
        <v>154.97647668846</v>
      </c>
      <c r="BF107">
        <v>155.94781070203899</v>
      </c>
      <c r="BG107">
        <v>154.64205679845799</v>
      </c>
      <c r="BH107">
        <v>153.988400995604</v>
      </c>
      <c r="BJ107">
        <f t="shared" si="5"/>
        <v>0.63112609097395012</v>
      </c>
      <c r="BL107">
        <f t="shared" si="6"/>
        <v>154.96842858070622</v>
      </c>
      <c r="BM107">
        <f t="shared" si="7"/>
        <v>156.519776884366</v>
      </c>
      <c r="BN107">
        <f t="shared" si="8"/>
        <v>153.76841816165401</v>
      </c>
      <c r="BO107">
        <f t="shared" si="9"/>
        <v>2.7513587227119842</v>
      </c>
    </row>
    <row r="108" spans="1:67" x14ac:dyDescent="0.35">
      <c r="A108">
        <v>153.76346447609001</v>
      </c>
      <c r="B108">
        <v>155.02133277483699</v>
      </c>
      <c r="C108">
        <v>154.257468198959</v>
      </c>
      <c r="D108">
        <v>154.93660475265199</v>
      </c>
      <c r="E108">
        <v>154.205117138563</v>
      </c>
      <c r="F108">
        <v>154.873442044276</v>
      </c>
      <c r="G108">
        <v>154.32743085634101</v>
      </c>
      <c r="H108">
        <v>156.05951428982999</v>
      </c>
      <c r="I108">
        <v>154.74783662256201</v>
      </c>
      <c r="J108">
        <v>155.035230249915</v>
      </c>
      <c r="K108">
        <v>154.34019789357299</v>
      </c>
      <c r="L108">
        <v>155.20309083871399</v>
      </c>
      <c r="M108">
        <v>154.33915612597099</v>
      </c>
      <c r="N108">
        <v>155.98224949914101</v>
      </c>
      <c r="O108">
        <v>154.34291276932001</v>
      </c>
      <c r="P108">
        <v>155.39001709572199</v>
      </c>
      <c r="Q108">
        <v>154.15861855705501</v>
      </c>
      <c r="R108">
        <v>155.43741157738799</v>
      </c>
      <c r="S108">
        <v>154.510081913704</v>
      </c>
      <c r="T108">
        <v>155.624057427118</v>
      </c>
      <c r="U108">
        <v>154.34910665687099</v>
      </c>
      <c r="V108">
        <v>155.794467618548</v>
      </c>
      <c r="W108">
        <v>154.492423544248</v>
      </c>
      <c r="X108">
        <v>155.08998054861399</v>
      </c>
      <c r="Y108">
        <v>154.63489524984101</v>
      </c>
      <c r="Z108">
        <v>156.571427098041</v>
      </c>
      <c r="AA108">
        <v>155.32262767551299</v>
      </c>
      <c r="AB108">
        <v>155.624330001657</v>
      </c>
      <c r="AC108">
        <v>155.25883851872999</v>
      </c>
      <c r="AD108">
        <v>156.28206641625999</v>
      </c>
      <c r="AE108">
        <v>154.63389101360599</v>
      </c>
      <c r="AF108">
        <v>156.22229102427099</v>
      </c>
      <c r="AG108">
        <v>155.298196437082</v>
      </c>
      <c r="AH108">
        <v>156.39933597883001</v>
      </c>
      <c r="AI108">
        <v>155.28689600375299</v>
      </c>
      <c r="AJ108">
        <v>156.172503544671</v>
      </c>
      <c r="AK108">
        <v>154.802870486091</v>
      </c>
      <c r="AL108">
        <v>155.031953482023</v>
      </c>
      <c r="AM108">
        <v>155.05424243470799</v>
      </c>
      <c r="AN108">
        <v>154.93828319277199</v>
      </c>
      <c r="AO108">
        <v>154.59035721200399</v>
      </c>
      <c r="AP108">
        <v>154.77728341014401</v>
      </c>
      <c r="AQ108">
        <v>154.65397655286</v>
      </c>
      <c r="AR108">
        <v>154.720039383055</v>
      </c>
      <c r="AS108">
        <v>154.866374998239</v>
      </c>
      <c r="AT108">
        <v>154.42634716625</v>
      </c>
      <c r="AU108">
        <v>155.38889609709901</v>
      </c>
      <c r="AV108">
        <v>154.77614878892501</v>
      </c>
      <c r="AW108">
        <v>154.966167484312</v>
      </c>
      <c r="AX108">
        <v>155.07388883731201</v>
      </c>
      <c r="AY108">
        <v>155.75314217709601</v>
      </c>
      <c r="AZ108">
        <v>154.94232501036799</v>
      </c>
      <c r="BA108">
        <v>154.10624749915701</v>
      </c>
      <c r="BB108">
        <v>154.52674381161501</v>
      </c>
      <c r="BC108">
        <v>154.62918366756</v>
      </c>
      <c r="BD108">
        <v>154.77067772756899</v>
      </c>
      <c r="BE108">
        <v>154.985957781346</v>
      </c>
      <c r="BF108">
        <v>155.954322919086</v>
      </c>
      <c r="BG108">
        <v>154.65506596226101</v>
      </c>
      <c r="BH108">
        <v>154.00668742827901</v>
      </c>
      <c r="BJ108">
        <f t="shared" si="5"/>
        <v>0.64358237523591244</v>
      </c>
      <c r="BL108">
        <f t="shared" si="6"/>
        <v>155.00642826570657</v>
      </c>
      <c r="BM108">
        <f t="shared" si="7"/>
        <v>156.571427098041</v>
      </c>
      <c r="BN108">
        <f t="shared" si="8"/>
        <v>153.76346447609001</v>
      </c>
      <c r="BO108">
        <f t="shared" si="9"/>
        <v>2.8079626219509919</v>
      </c>
    </row>
    <row r="109" spans="1:67" x14ac:dyDescent="0.35">
      <c r="A109">
        <v>153.77154401134601</v>
      </c>
      <c r="B109">
        <v>155.08871489223799</v>
      </c>
      <c r="C109">
        <v>154.27579642728301</v>
      </c>
      <c r="D109">
        <v>154.99304124328299</v>
      </c>
      <c r="E109">
        <v>154.23564221440699</v>
      </c>
      <c r="F109">
        <v>154.93202982251299</v>
      </c>
      <c r="G109">
        <v>154.35548910276799</v>
      </c>
      <c r="H109">
        <v>156.120742828055</v>
      </c>
      <c r="I109">
        <v>154.78857257022801</v>
      </c>
      <c r="J109">
        <v>155.08992292949301</v>
      </c>
      <c r="K109">
        <v>154.38057175746701</v>
      </c>
      <c r="L109">
        <v>155.26328941502899</v>
      </c>
      <c r="M109">
        <v>154.35412805115601</v>
      </c>
      <c r="N109">
        <v>156.02782581731401</v>
      </c>
      <c r="O109">
        <v>154.37330794969401</v>
      </c>
      <c r="P109">
        <v>155.437594120515</v>
      </c>
      <c r="Q109">
        <v>154.18472042522001</v>
      </c>
      <c r="R109">
        <v>155.47926454174001</v>
      </c>
      <c r="S109">
        <v>154.54159990185499</v>
      </c>
      <c r="T109">
        <v>155.661758845625</v>
      </c>
      <c r="U109">
        <v>154.37877484707201</v>
      </c>
      <c r="V109">
        <v>155.83719351182401</v>
      </c>
      <c r="W109">
        <v>154.51984893798999</v>
      </c>
      <c r="X109">
        <v>155.131631712667</v>
      </c>
      <c r="Y109">
        <v>154.662131345522</v>
      </c>
      <c r="Z109">
        <v>156.60481901588599</v>
      </c>
      <c r="AA109">
        <v>155.35463068363799</v>
      </c>
      <c r="AB109">
        <v>155.68155082716501</v>
      </c>
      <c r="AC109">
        <v>155.29033879921599</v>
      </c>
      <c r="AD109">
        <v>156.331120254571</v>
      </c>
      <c r="AE109">
        <v>154.65786163987701</v>
      </c>
      <c r="AF109">
        <v>156.264465023008</v>
      </c>
      <c r="AG109">
        <v>155.33757656972699</v>
      </c>
      <c r="AH109">
        <v>156.438549481081</v>
      </c>
      <c r="AI109">
        <v>155.30531572974999</v>
      </c>
      <c r="AJ109">
        <v>156.218136442624</v>
      </c>
      <c r="AK109">
        <v>154.86134029624199</v>
      </c>
      <c r="AL109">
        <v>155.08963667191401</v>
      </c>
      <c r="AM109">
        <v>155.10222318386101</v>
      </c>
      <c r="AN109">
        <v>154.97276480324101</v>
      </c>
      <c r="AO109">
        <v>154.65037040537101</v>
      </c>
      <c r="AP109">
        <v>154.82237659615299</v>
      </c>
      <c r="AQ109">
        <v>154.70514561601601</v>
      </c>
      <c r="AR109">
        <v>154.75881136976199</v>
      </c>
      <c r="AS109">
        <v>154.92553715192801</v>
      </c>
      <c r="AT109">
        <v>154.45776744094201</v>
      </c>
      <c r="AU109">
        <v>155.43817402587999</v>
      </c>
      <c r="AV109">
        <v>154.809302961854</v>
      </c>
      <c r="AW109">
        <v>155.002471827861</v>
      </c>
      <c r="AX109">
        <v>155.09444446345799</v>
      </c>
      <c r="AY109">
        <v>155.78169174259801</v>
      </c>
      <c r="AZ109">
        <v>154.947462511418</v>
      </c>
      <c r="BA109">
        <v>154.125788095882</v>
      </c>
      <c r="BB109">
        <v>154.54402307620401</v>
      </c>
      <c r="BC109">
        <v>154.65387225356</v>
      </c>
      <c r="BD109">
        <v>154.788078258658</v>
      </c>
      <c r="BE109">
        <v>155.00026133359</v>
      </c>
      <c r="BF109">
        <v>155.963320380738</v>
      </c>
      <c r="BG109">
        <v>154.66988811028301</v>
      </c>
      <c r="BH109">
        <v>154.01501568046001</v>
      </c>
      <c r="BJ109">
        <f t="shared" si="5"/>
        <v>0.64936346580836934</v>
      </c>
      <c r="BL109">
        <f t="shared" si="6"/>
        <v>155.04248783244537</v>
      </c>
      <c r="BM109">
        <f t="shared" si="7"/>
        <v>156.60481901588599</v>
      </c>
      <c r="BN109">
        <f t="shared" si="8"/>
        <v>153.77154401134601</v>
      </c>
      <c r="BO109">
        <f t="shared" si="9"/>
        <v>2.8332750045399848</v>
      </c>
    </row>
    <row r="110" spans="1:67" x14ac:dyDescent="0.35">
      <c r="A110">
        <v>153.79292429561499</v>
      </c>
      <c r="B110">
        <v>155.13858496146099</v>
      </c>
      <c r="C110">
        <v>154.30657010960701</v>
      </c>
      <c r="D110">
        <v>155.033851189789</v>
      </c>
      <c r="E110">
        <v>154.278202826501</v>
      </c>
      <c r="F110">
        <v>154.97552294366801</v>
      </c>
      <c r="G110">
        <v>154.39878613569499</v>
      </c>
      <c r="H110">
        <v>156.15361920276499</v>
      </c>
      <c r="I110">
        <v>154.8415176693</v>
      </c>
      <c r="J110">
        <v>155.13310674682899</v>
      </c>
      <c r="K110">
        <v>154.42910370724701</v>
      </c>
      <c r="L110">
        <v>155.308150770357</v>
      </c>
      <c r="M110">
        <v>154.38467611267001</v>
      </c>
      <c r="N110">
        <v>156.05457030389101</v>
      </c>
      <c r="O110">
        <v>154.421974476407</v>
      </c>
      <c r="P110">
        <v>155.470303320558</v>
      </c>
      <c r="Q110">
        <v>154.22691326955601</v>
      </c>
      <c r="R110">
        <v>155.50281657476501</v>
      </c>
      <c r="S110">
        <v>154.583700025132</v>
      </c>
      <c r="T110">
        <v>155.68751975076901</v>
      </c>
      <c r="U110">
        <v>154.42461442510401</v>
      </c>
      <c r="V110">
        <v>155.858681634748</v>
      </c>
      <c r="W110">
        <v>154.56257728903799</v>
      </c>
      <c r="X110">
        <v>155.15760445519501</v>
      </c>
      <c r="Y110">
        <v>154.69944451039899</v>
      </c>
      <c r="Z110">
        <v>156.623406984506</v>
      </c>
      <c r="AA110">
        <v>155.397206615286</v>
      </c>
      <c r="AB110">
        <v>155.72713614251501</v>
      </c>
      <c r="AC110">
        <v>155.332549624156</v>
      </c>
      <c r="AD110">
        <v>156.36626982507099</v>
      </c>
      <c r="AE110">
        <v>154.69072292961701</v>
      </c>
      <c r="AF110">
        <v>156.293605281895</v>
      </c>
      <c r="AG110">
        <v>155.38564637050101</v>
      </c>
      <c r="AH110">
        <v>156.466080156705</v>
      </c>
      <c r="AI110">
        <v>155.33397440027099</v>
      </c>
      <c r="AJ110">
        <v>156.24983988166201</v>
      </c>
      <c r="AK110">
        <v>154.92836667371401</v>
      </c>
      <c r="AL110">
        <v>155.13593261051</v>
      </c>
      <c r="AM110">
        <v>155.15486557982399</v>
      </c>
      <c r="AN110">
        <v>154.99760609084001</v>
      </c>
      <c r="AO110">
        <v>154.71313775620499</v>
      </c>
      <c r="AP110">
        <v>154.855460134878</v>
      </c>
      <c r="AQ110">
        <v>154.75990371391799</v>
      </c>
      <c r="AR110">
        <v>154.786523530251</v>
      </c>
      <c r="AS110">
        <v>154.989621674972</v>
      </c>
      <c r="AT110">
        <v>154.481269597992</v>
      </c>
      <c r="AU110">
        <v>155.48968329475301</v>
      </c>
      <c r="AV110">
        <v>154.83232707448499</v>
      </c>
      <c r="AW110">
        <v>155.044305193599</v>
      </c>
      <c r="AX110">
        <v>155.10805034007601</v>
      </c>
      <c r="AY110">
        <v>155.81214925545501</v>
      </c>
      <c r="AZ110">
        <v>154.94732102221101</v>
      </c>
      <c r="BA110">
        <v>154.147735662099</v>
      </c>
      <c r="BB110">
        <v>154.55841809914801</v>
      </c>
      <c r="BC110">
        <v>154.685192195068</v>
      </c>
      <c r="BD110">
        <v>154.80225788287601</v>
      </c>
      <c r="BE110">
        <v>155.02096511413399</v>
      </c>
      <c r="BF110">
        <v>155.96164622521499</v>
      </c>
      <c r="BG110">
        <v>154.686966022984</v>
      </c>
      <c r="BH110">
        <v>154.018283946558</v>
      </c>
      <c r="BJ110">
        <f t="shared" si="5"/>
        <v>0.64771765412923687</v>
      </c>
      <c r="BL110">
        <f t="shared" si="6"/>
        <v>155.0768293935169</v>
      </c>
      <c r="BM110">
        <f t="shared" si="7"/>
        <v>156.623406984506</v>
      </c>
      <c r="BN110">
        <f t="shared" si="8"/>
        <v>153.79292429561499</v>
      </c>
      <c r="BO110">
        <f t="shared" si="9"/>
        <v>2.83048268889101</v>
      </c>
    </row>
    <row r="111" spans="1:67" x14ac:dyDescent="0.35">
      <c r="A111">
        <v>153.82186168294999</v>
      </c>
      <c r="B111">
        <v>155.18470370615401</v>
      </c>
      <c r="C111">
        <v>154.34605935459101</v>
      </c>
      <c r="D111">
        <v>155.06810901931499</v>
      </c>
      <c r="E111">
        <v>154.328519128675</v>
      </c>
      <c r="F111">
        <v>155.01441557694599</v>
      </c>
      <c r="G111">
        <v>154.44782785648701</v>
      </c>
      <c r="H111">
        <v>156.18529893206801</v>
      </c>
      <c r="I111">
        <v>154.901268039683</v>
      </c>
      <c r="J111">
        <v>155.16793220528299</v>
      </c>
      <c r="K111">
        <v>154.488664588902</v>
      </c>
      <c r="L111">
        <v>155.34491608894601</v>
      </c>
      <c r="M111">
        <v>154.42603621159199</v>
      </c>
      <c r="N111">
        <v>156.073210485299</v>
      </c>
      <c r="O111">
        <v>154.479854584457</v>
      </c>
      <c r="P111">
        <v>155.490702645825</v>
      </c>
      <c r="Q111">
        <v>154.27909070354801</v>
      </c>
      <c r="R111">
        <v>155.52214712049201</v>
      </c>
      <c r="S111">
        <v>154.63344364503001</v>
      </c>
      <c r="T111">
        <v>155.70630123300401</v>
      </c>
      <c r="U111">
        <v>154.480274746292</v>
      </c>
      <c r="V111">
        <v>155.88051060041201</v>
      </c>
      <c r="W111">
        <v>154.61609110583399</v>
      </c>
      <c r="X111">
        <v>155.177815432714</v>
      </c>
      <c r="Y111">
        <v>154.74328247290401</v>
      </c>
      <c r="Z111">
        <v>156.63909672896199</v>
      </c>
      <c r="AA111">
        <v>155.44525941055201</v>
      </c>
      <c r="AB111">
        <v>155.76516626568599</v>
      </c>
      <c r="AC111">
        <v>155.386286771416</v>
      </c>
      <c r="AD111">
        <v>156.400598415909</v>
      </c>
      <c r="AE111">
        <v>154.72983206229</v>
      </c>
      <c r="AF111">
        <v>156.317088391748</v>
      </c>
      <c r="AG111">
        <v>155.43917316551099</v>
      </c>
      <c r="AH111">
        <v>156.48697490036099</v>
      </c>
      <c r="AI111">
        <v>155.370225483826</v>
      </c>
      <c r="AJ111">
        <v>156.27654635638601</v>
      </c>
      <c r="AK111">
        <v>154.99730516381501</v>
      </c>
      <c r="AL111">
        <v>155.177618760059</v>
      </c>
      <c r="AM111">
        <v>155.21213818318299</v>
      </c>
      <c r="AN111">
        <v>155.01799065028601</v>
      </c>
      <c r="AO111">
        <v>154.780235679382</v>
      </c>
      <c r="AP111">
        <v>154.88451661796901</v>
      </c>
      <c r="AQ111">
        <v>154.818170989637</v>
      </c>
      <c r="AR111">
        <v>154.81051707482399</v>
      </c>
      <c r="AS111">
        <v>155.05461111168401</v>
      </c>
      <c r="AT111">
        <v>154.495970806001</v>
      </c>
      <c r="AU111">
        <v>155.54847490540701</v>
      </c>
      <c r="AV111">
        <v>154.85136942130899</v>
      </c>
      <c r="AW111">
        <v>155.09112544983299</v>
      </c>
      <c r="AX111">
        <v>155.11853973174601</v>
      </c>
      <c r="AY111">
        <v>155.848481948027</v>
      </c>
      <c r="AZ111">
        <v>154.94621436666</v>
      </c>
      <c r="BA111">
        <v>154.17852552176299</v>
      </c>
      <c r="BB111">
        <v>154.570054804503</v>
      </c>
      <c r="BC111">
        <v>154.72273267222999</v>
      </c>
      <c r="BD111">
        <v>154.81383310781101</v>
      </c>
      <c r="BE111">
        <v>155.04853671645799</v>
      </c>
      <c r="BF111">
        <v>155.963501868376</v>
      </c>
      <c r="BG111">
        <v>154.71473638635399</v>
      </c>
      <c r="BH111">
        <v>154.02471086554399</v>
      </c>
      <c r="BJ111">
        <f t="shared" si="5"/>
        <v>0.64319659658517669</v>
      </c>
      <c r="BL111">
        <f t="shared" si="6"/>
        <v>155.1125749653819</v>
      </c>
      <c r="BM111">
        <f t="shared" si="7"/>
        <v>156.63909672896199</v>
      </c>
      <c r="BN111">
        <f t="shared" si="8"/>
        <v>153.82186168294999</v>
      </c>
      <c r="BO111">
        <f t="shared" si="9"/>
        <v>2.8172350460120015</v>
      </c>
    </row>
    <row r="112" spans="1:67" x14ac:dyDescent="0.35">
      <c r="A112">
        <v>153.863769407033</v>
      </c>
      <c r="B112">
        <v>155.22246309719199</v>
      </c>
      <c r="C112">
        <v>154.39130461047401</v>
      </c>
      <c r="D112">
        <v>155.09347990594301</v>
      </c>
      <c r="E112">
        <v>154.38856074505901</v>
      </c>
      <c r="F112">
        <v>155.04896594439899</v>
      </c>
      <c r="G112">
        <v>154.50461133802699</v>
      </c>
      <c r="H112">
        <v>156.21078615947201</v>
      </c>
      <c r="I112">
        <v>154.967091977449</v>
      </c>
      <c r="J112">
        <v>155.19641974272301</v>
      </c>
      <c r="K112">
        <v>154.55258533422099</v>
      </c>
      <c r="L112">
        <v>155.375597354456</v>
      </c>
      <c r="M112">
        <v>154.47353750238699</v>
      </c>
      <c r="N112">
        <v>156.08446639029501</v>
      </c>
      <c r="O112">
        <v>154.54411479118801</v>
      </c>
      <c r="P112">
        <v>155.50601047762601</v>
      </c>
      <c r="Q112">
        <v>154.34250259832899</v>
      </c>
      <c r="R112">
        <v>155.53687183811999</v>
      </c>
      <c r="S112">
        <v>154.692914891458</v>
      </c>
      <c r="T112">
        <v>155.72235650671101</v>
      </c>
      <c r="U112">
        <v>154.537473463433</v>
      </c>
      <c r="V112">
        <v>155.89588060024599</v>
      </c>
      <c r="W112">
        <v>154.67750441497699</v>
      </c>
      <c r="X112">
        <v>155.19280806662201</v>
      </c>
      <c r="Y112">
        <v>154.79005413042199</v>
      </c>
      <c r="Z112">
        <v>156.652253186823</v>
      </c>
      <c r="AA112">
        <v>155.49093741617199</v>
      </c>
      <c r="AB112">
        <v>155.79459856800199</v>
      </c>
      <c r="AC112">
        <v>155.43754074390799</v>
      </c>
      <c r="AD112">
        <v>156.429378434483</v>
      </c>
      <c r="AE112">
        <v>154.77282673337001</v>
      </c>
      <c r="AF112">
        <v>156.338078676761</v>
      </c>
      <c r="AG112">
        <v>155.493048932416</v>
      </c>
      <c r="AH112">
        <v>156.503222332983</v>
      </c>
      <c r="AI112">
        <v>155.41102610488099</v>
      </c>
      <c r="AJ112">
        <v>156.30080390629001</v>
      </c>
      <c r="AK112">
        <v>155.068103311719</v>
      </c>
      <c r="AL112">
        <v>155.21891829427099</v>
      </c>
      <c r="AM112">
        <v>155.26927055680201</v>
      </c>
      <c r="AN112">
        <v>155.03791421076301</v>
      </c>
      <c r="AO112">
        <v>154.845242949903</v>
      </c>
      <c r="AP112">
        <v>154.90995589674199</v>
      </c>
      <c r="AQ112">
        <v>154.87541164037401</v>
      </c>
      <c r="AR112">
        <v>154.83151805035399</v>
      </c>
      <c r="AS112">
        <v>155.12095386473999</v>
      </c>
      <c r="AT112">
        <v>154.50654716417</v>
      </c>
      <c r="AU112">
        <v>155.60561897025701</v>
      </c>
      <c r="AV112">
        <v>154.86689582213299</v>
      </c>
      <c r="AW112">
        <v>155.14025505759901</v>
      </c>
      <c r="AX112">
        <v>155.131777578276</v>
      </c>
      <c r="AY112">
        <v>155.88144790898599</v>
      </c>
      <c r="AZ112">
        <v>154.94402187364599</v>
      </c>
      <c r="BA112">
        <v>154.20568130706999</v>
      </c>
      <c r="BB112">
        <v>154.584946449705</v>
      </c>
      <c r="BC112">
        <v>154.761462997667</v>
      </c>
      <c r="BD112">
        <v>154.82190628255501</v>
      </c>
      <c r="BE112">
        <v>155.077269285781</v>
      </c>
      <c r="BF112">
        <v>155.97017110385599</v>
      </c>
      <c r="BG112">
        <v>154.745469045547</v>
      </c>
      <c r="BH112">
        <v>154.03289318951801</v>
      </c>
      <c r="BJ112">
        <f t="shared" si="5"/>
        <v>0.63607545742101967</v>
      </c>
      <c r="BL112">
        <f t="shared" si="6"/>
        <v>155.14815831894643</v>
      </c>
      <c r="BM112">
        <f t="shared" si="7"/>
        <v>156.652253186823</v>
      </c>
      <c r="BN112">
        <f t="shared" si="8"/>
        <v>153.863769407033</v>
      </c>
      <c r="BO112">
        <f t="shared" si="9"/>
        <v>2.7884837797899991</v>
      </c>
    </row>
    <row r="113" spans="1:67" x14ac:dyDescent="0.35">
      <c r="A113">
        <v>153.90550310564299</v>
      </c>
      <c r="B113">
        <v>155.25935734739201</v>
      </c>
      <c r="C113">
        <v>154.44030602661999</v>
      </c>
      <c r="D113">
        <v>155.11678984308</v>
      </c>
      <c r="E113">
        <v>154.448660253144</v>
      </c>
      <c r="F113">
        <v>155.07877125519701</v>
      </c>
      <c r="G113">
        <v>154.56231213804199</v>
      </c>
      <c r="H113">
        <v>156.230125884833</v>
      </c>
      <c r="I113">
        <v>155.031478953537</v>
      </c>
      <c r="J113">
        <v>155.22476303218099</v>
      </c>
      <c r="K113">
        <v>154.618469396752</v>
      </c>
      <c r="L113">
        <v>155.404281573427</v>
      </c>
      <c r="M113">
        <v>154.51946018099599</v>
      </c>
      <c r="N113">
        <v>156.09153578408299</v>
      </c>
      <c r="O113">
        <v>154.60797968401701</v>
      </c>
      <c r="P113">
        <v>155.515588511754</v>
      </c>
      <c r="Q113">
        <v>154.39977676856799</v>
      </c>
      <c r="R113">
        <v>155.54797566550499</v>
      </c>
      <c r="S113">
        <v>154.75056366132199</v>
      </c>
      <c r="T113">
        <v>155.73483104386401</v>
      </c>
      <c r="U113">
        <v>154.598622667076</v>
      </c>
      <c r="V113">
        <v>155.90709355240901</v>
      </c>
      <c r="W113">
        <v>154.735650811342</v>
      </c>
      <c r="X113">
        <v>155.202926304051</v>
      </c>
      <c r="Y113">
        <v>154.833456150487</v>
      </c>
      <c r="Z113">
        <v>156.66102139201101</v>
      </c>
      <c r="AA113">
        <v>155.539082136959</v>
      </c>
      <c r="AB113">
        <v>155.82240390163199</v>
      </c>
      <c r="AC113">
        <v>155.48751786271501</v>
      </c>
      <c r="AD113">
        <v>156.45508156157899</v>
      </c>
      <c r="AE113">
        <v>154.81259272502299</v>
      </c>
      <c r="AF113">
        <v>156.35492264487101</v>
      </c>
      <c r="AG113">
        <v>155.547085075658</v>
      </c>
      <c r="AH113">
        <v>156.51796718631601</v>
      </c>
      <c r="AI113">
        <v>155.44543977499001</v>
      </c>
      <c r="AJ113">
        <v>156.318536530541</v>
      </c>
      <c r="AK113">
        <v>155.13923155635399</v>
      </c>
      <c r="AL113">
        <v>155.25632582739499</v>
      </c>
      <c r="AM113">
        <v>155.32762104344101</v>
      </c>
      <c r="AN113">
        <v>155.05126082792901</v>
      </c>
      <c r="AO113">
        <v>154.91239166720101</v>
      </c>
      <c r="AP113">
        <v>154.92942204752501</v>
      </c>
      <c r="AQ113">
        <v>154.93841554717301</v>
      </c>
      <c r="AR113">
        <v>154.84991055575799</v>
      </c>
      <c r="AS113">
        <v>155.18501831135501</v>
      </c>
      <c r="AT113">
        <v>154.51155836061201</v>
      </c>
      <c r="AU113">
        <v>155.66885304944199</v>
      </c>
      <c r="AV113">
        <v>154.87930429758299</v>
      </c>
      <c r="AW113">
        <v>155.19270010506901</v>
      </c>
      <c r="AX113">
        <v>155.14260206572101</v>
      </c>
      <c r="AY113">
        <v>155.92223826042999</v>
      </c>
      <c r="AZ113">
        <v>154.944380631396</v>
      </c>
      <c r="BA113">
        <v>154.241609231436</v>
      </c>
      <c r="BB113">
        <v>154.60033949396299</v>
      </c>
      <c r="BC113">
        <v>154.800570773978</v>
      </c>
      <c r="BD113">
        <v>154.82997489119401</v>
      </c>
      <c r="BE113">
        <v>155.108239574149</v>
      </c>
      <c r="BF113">
        <v>155.97608985677999</v>
      </c>
      <c r="BG113">
        <v>154.78354545176799</v>
      </c>
      <c r="BH113">
        <v>154.040194021274</v>
      </c>
      <c r="BJ113">
        <f t="shared" si="5"/>
        <v>0.6284396585209121</v>
      </c>
      <c r="BL113">
        <f t="shared" si="6"/>
        <v>155.18266213060906</v>
      </c>
      <c r="BM113">
        <f t="shared" si="7"/>
        <v>156.66102139201101</v>
      </c>
      <c r="BN113">
        <f t="shared" si="8"/>
        <v>153.90550310564299</v>
      </c>
      <c r="BO113">
        <f t="shared" si="9"/>
        <v>2.7555182863680159</v>
      </c>
    </row>
    <row r="114" spans="1:67" x14ac:dyDescent="0.35">
      <c r="A114">
        <v>153.95381020614201</v>
      </c>
      <c r="B114">
        <v>155.30156803911001</v>
      </c>
      <c r="C114">
        <v>154.49462132001099</v>
      </c>
      <c r="D114">
        <v>155.146553143457</v>
      </c>
      <c r="E114">
        <v>154.51330663142201</v>
      </c>
      <c r="F114">
        <v>155.112493356545</v>
      </c>
      <c r="G114">
        <v>154.62578964669501</v>
      </c>
      <c r="H114">
        <v>156.25726841507199</v>
      </c>
      <c r="I114">
        <v>155.099444178</v>
      </c>
      <c r="J114">
        <v>155.256479906625</v>
      </c>
      <c r="K114">
        <v>154.686487352814</v>
      </c>
      <c r="L114">
        <v>155.437081142137</v>
      </c>
      <c r="M114">
        <v>154.56934615538299</v>
      </c>
      <c r="N114">
        <v>156.10093477237299</v>
      </c>
      <c r="O114">
        <v>154.67271998857299</v>
      </c>
      <c r="P114">
        <v>155.52521446127699</v>
      </c>
      <c r="Q114">
        <v>154.46112670494199</v>
      </c>
      <c r="R114">
        <v>155.56364782868201</v>
      </c>
      <c r="S114">
        <v>154.80956005996899</v>
      </c>
      <c r="T114">
        <v>155.75125333449199</v>
      </c>
      <c r="U114">
        <v>154.65596784661099</v>
      </c>
      <c r="V114">
        <v>155.92339670228799</v>
      </c>
      <c r="W114">
        <v>154.79716328052999</v>
      </c>
      <c r="X114">
        <v>155.215982453332</v>
      </c>
      <c r="Y114">
        <v>154.87920020275101</v>
      </c>
      <c r="Z114">
        <v>156.67100090589099</v>
      </c>
      <c r="AA114">
        <v>155.588055848729</v>
      </c>
      <c r="AB114">
        <v>155.848223351776</v>
      </c>
      <c r="AC114">
        <v>155.538743309615</v>
      </c>
      <c r="AD114">
        <v>156.48081547350799</v>
      </c>
      <c r="AE114">
        <v>154.85495503184001</v>
      </c>
      <c r="AF114">
        <v>156.37490721505</v>
      </c>
      <c r="AG114">
        <v>155.602277074493</v>
      </c>
      <c r="AH114">
        <v>156.532522959045</v>
      </c>
      <c r="AI114">
        <v>155.48394865054101</v>
      </c>
      <c r="AJ114">
        <v>156.336169039048</v>
      </c>
      <c r="AK114">
        <v>155.207221679452</v>
      </c>
      <c r="AL114">
        <v>155.296002496971</v>
      </c>
      <c r="AM114">
        <v>155.38418308918099</v>
      </c>
      <c r="AN114">
        <v>155.06659322621601</v>
      </c>
      <c r="AO114">
        <v>154.978134647551</v>
      </c>
      <c r="AP114">
        <v>154.952063202201</v>
      </c>
      <c r="AQ114">
        <v>154.99704247698401</v>
      </c>
      <c r="AR114">
        <v>154.865666187025</v>
      </c>
      <c r="AS114">
        <v>155.24821054320699</v>
      </c>
      <c r="AT114">
        <v>154.51676480893599</v>
      </c>
      <c r="AU114">
        <v>155.72531863811901</v>
      </c>
      <c r="AV114">
        <v>154.89248887244401</v>
      </c>
      <c r="AW114">
        <v>155.241783530352</v>
      </c>
      <c r="AX114">
        <v>155.15833812442099</v>
      </c>
      <c r="AY114">
        <v>155.957286059778</v>
      </c>
      <c r="AZ114">
        <v>154.944136461227</v>
      </c>
      <c r="BA114">
        <v>154.27121318304799</v>
      </c>
      <c r="BB114">
        <v>154.61766701581899</v>
      </c>
      <c r="BC114">
        <v>154.84131127090501</v>
      </c>
      <c r="BD114">
        <v>154.83997390502401</v>
      </c>
      <c r="BE114">
        <v>155.13478080686701</v>
      </c>
      <c r="BF114">
        <v>155.98633963671301</v>
      </c>
      <c r="BG114">
        <v>154.81688787015401</v>
      </c>
      <c r="BH114">
        <v>154.04587056126999</v>
      </c>
      <c r="BJ114">
        <f t="shared" si="5"/>
        <v>0.62139899130554543</v>
      </c>
      <c r="BL114">
        <f t="shared" si="6"/>
        <v>155.21845523804393</v>
      </c>
      <c r="BM114">
        <f t="shared" si="7"/>
        <v>156.67100090589099</v>
      </c>
      <c r="BN114">
        <f t="shared" si="8"/>
        <v>153.95381020614201</v>
      </c>
      <c r="BO114">
        <f t="shared" si="9"/>
        <v>2.7171906997489828</v>
      </c>
    </row>
    <row r="115" spans="1:67" x14ac:dyDescent="0.35">
      <c r="A115">
        <v>153.998236818007</v>
      </c>
      <c r="B115">
        <v>155.34437494562101</v>
      </c>
      <c r="C115">
        <v>154.54583976767199</v>
      </c>
      <c r="D115">
        <v>155.175578092005</v>
      </c>
      <c r="E115">
        <v>154.577060576468</v>
      </c>
      <c r="F115">
        <v>155.14752657839</v>
      </c>
      <c r="G115">
        <v>154.68164268209799</v>
      </c>
      <c r="H115">
        <v>156.28240717561701</v>
      </c>
      <c r="I115">
        <v>155.1607989188</v>
      </c>
      <c r="J115">
        <v>155.289025238329</v>
      </c>
      <c r="K115">
        <v>154.751534662588</v>
      </c>
      <c r="L115">
        <v>155.47075943185399</v>
      </c>
      <c r="M115">
        <v>154.61372355066999</v>
      </c>
      <c r="N115">
        <v>156.11039431913801</v>
      </c>
      <c r="O115">
        <v>154.73280966344399</v>
      </c>
      <c r="P115">
        <v>155.53610089870099</v>
      </c>
      <c r="Q115">
        <v>154.51672029070201</v>
      </c>
      <c r="R115">
        <v>155.57678999426801</v>
      </c>
      <c r="S115">
        <v>154.86672980030599</v>
      </c>
      <c r="T115">
        <v>155.76847489146999</v>
      </c>
      <c r="U115">
        <v>154.71637993679099</v>
      </c>
      <c r="V115">
        <v>155.93947290537901</v>
      </c>
      <c r="W115">
        <v>154.857504786611</v>
      </c>
      <c r="X115">
        <v>155.231719451891</v>
      </c>
      <c r="Y115">
        <v>154.92219807211899</v>
      </c>
      <c r="Z115">
        <v>156.684900244434</v>
      </c>
      <c r="AA115">
        <v>155.63329705518001</v>
      </c>
      <c r="AB115">
        <v>155.87149325698201</v>
      </c>
      <c r="AC115">
        <v>155.58662300111899</v>
      </c>
      <c r="AD115">
        <v>156.50992741222399</v>
      </c>
      <c r="AE115">
        <v>154.89334306262199</v>
      </c>
      <c r="AF115">
        <v>156.39263519193199</v>
      </c>
      <c r="AG115">
        <v>155.65540082192001</v>
      </c>
      <c r="AH115">
        <v>156.549125112875</v>
      </c>
      <c r="AI115">
        <v>155.52092526246301</v>
      </c>
      <c r="AJ115">
        <v>156.35745679839101</v>
      </c>
      <c r="AK115">
        <v>155.273873162256</v>
      </c>
      <c r="AL115">
        <v>155.33945931754101</v>
      </c>
      <c r="AM115">
        <v>155.44067157716199</v>
      </c>
      <c r="AN115">
        <v>155.08610782312201</v>
      </c>
      <c r="AO115">
        <v>155.03966846927801</v>
      </c>
      <c r="AP115">
        <v>154.97581702419899</v>
      </c>
      <c r="AQ115">
        <v>155.04940867311399</v>
      </c>
      <c r="AR115">
        <v>154.88714442160099</v>
      </c>
      <c r="AS115">
        <v>155.30802883364001</v>
      </c>
      <c r="AT115">
        <v>154.52194750672999</v>
      </c>
      <c r="AU115">
        <v>155.783349254797</v>
      </c>
      <c r="AV115">
        <v>154.90913384115299</v>
      </c>
      <c r="AW115">
        <v>155.29188709919501</v>
      </c>
      <c r="AX115">
        <v>155.17674642102901</v>
      </c>
      <c r="AY115">
        <v>155.99649282033599</v>
      </c>
      <c r="AZ115">
        <v>154.94740080148699</v>
      </c>
      <c r="BA115">
        <v>154.30517087547599</v>
      </c>
      <c r="BB115">
        <v>154.63820050133299</v>
      </c>
      <c r="BC115">
        <v>154.884081430794</v>
      </c>
      <c r="BD115">
        <v>154.853271929285</v>
      </c>
      <c r="BE115">
        <v>155.16435472721301</v>
      </c>
      <c r="BF115">
        <v>155.995060265511</v>
      </c>
      <c r="BG115">
        <v>154.853471685616</v>
      </c>
      <c r="BH115">
        <v>154.05784926508699</v>
      </c>
      <c r="BJ115">
        <f t="shared" si="5"/>
        <v>0.61536338776285338</v>
      </c>
      <c r="BL115">
        <f t="shared" si="6"/>
        <v>155.25412547326724</v>
      </c>
      <c r="BM115">
        <f t="shared" si="7"/>
        <v>156.684900244434</v>
      </c>
      <c r="BN115">
        <f t="shared" si="8"/>
        <v>153.998236818007</v>
      </c>
      <c r="BO115">
        <f t="shared" si="9"/>
        <v>2.6866634264270033</v>
      </c>
    </row>
    <row r="116" spans="1:67" x14ac:dyDescent="0.35">
      <c r="A116">
        <v>154.04818336440101</v>
      </c>
      <c r="B116">
        <v>155.39551845509101</v>
      </c>
      <c r="C116">
        <v>154.60273081342601</v>
      </c>
      <c r="D116">
        <v>155.21108839862401</v>
      </c>
      <c r="E116">
        <v>154.64584825265499</v>
      </c>
      <c r="F116">
        <v>155.183566473735</v>
      </c>
      <c r="G116">
        <v>154.74712191542099</v>
      </c>
      <c r="H116">
        <v>156.325573770114</v>
      </c>
      <c r="I116">
        <v>155.23027714462299</v>
      </c>
      <c r="J116">
        <v>155.32974474420101</v>
      </c>
      <c r="K116">
        <v>154.81765541591301</v>
      </c>
      <c r="L116">
        <v>155.507575998167</v>
      </c>
      <c r="M116">
        <v>154.66888207709499</v>
      </c>
      <c r="N116">
        <v>156.129666571315</v>
      </c>
      <c r="O116">
        <v>154.79959595618999</v>
      </c>
      <c r="P116">
        <v>155.54701625828699</v>
      </c>
      <c r="Q116">
        <v>154.57812511970499</v>
      </c>
      <c r="R116">
        <v>155.59571431757001</v>
      </c>
      <c r="S116">
        <v>154.92724982609101</v>
      </c>
      <c r="T116">
        <v>155.78883545196999</v>
      </c>
      <c r="U116">
        <v>154.77549094850099</v>
      </c>
      <c r="V116">
        <v>155.96289435797701</v>
      </c>
      <c r="W116">
        <v>154.918614970748</v>
      </c>
      <c r="X116">
        <v>155.248873689513</v>
      </c>
      <c r="Y116">
        <v>154.96608688116501</v>
      </c>
      <c r="Z116">
        <v>156.700767307197</v>
      </c>
      <c r="AA116">
        <v>155.68174717717301</v>
      </c>
      <c r="AB116">
        <v>155.89556643239899</v>
      </c>
      <c r="AC116">
        <v>155.63417473752901</v>
      </c>
      <c r="AD116">
        <v>156.53877916326601</v>
      </c>
      <c r="AE116">
        <v>154.92997494446601</v>
      </c>
      <c r="AF116">
        <v>156.408980402417</v>
      </c>
      <c r="AG116">
        <v>155.710047065211</v>
      </c>
      <c r="AH116">
        <v>156.567647624318</v>
      </c>
      <c r="AI116">
        <v>155.55519995828999</v>
      </c>
      <c r="AJ116">
        <v>156.37741835265101</v>
      </c>
      <c r="AK116">
        <v>155.338655377387</v>
      </c>
      <c r="AL116">
        <v>155.385355689325</v>
      </c>
      <c r="AM116">
        <v>155.49576430070101</v>
      </c>
      <c r="AN116">
        <v>155.10366345508899</v>
      </c>
      <c r="AO116">
        <v>155.09862397569401</v>
      </c>
      <c r="AP116">
        <v>154.99656117710401</v>
      </c>
      <c r="AQ116">
        <v>155.10736161096901</v>
      </c>
      <c r="AR116">
        <v>154.90603090067901</v>
      </c>
      <c r="AS116">
        <v>155.36689069850101</v>
      </c>
      <c r="AT116">
        <v>154.52702663056601</v>
      </c>
      <c r="AU116">
        <v>155.84291949010299</v>
      </c>
      <c r="AV116">
        <v>154.92997424366101</v>
      </c>
      <c r="AW116">
        <v>155.34067368218501</v>
      </c>
      <c r="AX116">
        <v>155.19653887180701</v>
      </c>
      <c r="AY116">
        <v>156.031256915401</v>
      </c>
      <c r="AZ116">
        <v>154.949788309361</v>
      </c>
      <c r="BA116">
        <v>154.33714554886899</v>
      </c>
      <c r="BB116">
        <v>154.658385655366</v>
      </c>
      <c r="BC116">
        <v>154.92783533085</v>
      </c>
      <c r="BD116">
        <v>154.86666564664699</v>
      </c>
      <c r="BE116">
        <v>155.19673845975899</v>
      </c>
      <c r="BF116">
        <v>156.02405090245199</v>
      </c>
      <c r="BG116">
        <v>154.88785467215399</v>
      </c>
      <c r="BH116">
        <v>154.06751503702301</v>
      </c>
      <c r="BJ116">
        <f t="shared" si="5"/>
        <v>0.61043425402221163</v>
      </c>
      <c r="BL116">
        <f t="shared" si="6"/>
        <v>155.2922585153178</v>
      </c>
      <c r="BM116">
        <f t="shared" si="7"/>
        <v>156.700767307197</v>
      </c>
      <c r="BN116">
        <f t="shared" si="8"/>
        <v>154.04818336440101</v>
      </c>
      <c r="BO116">
        <f t="shared" si="9"/>
        <v>2.6525839427959852</v>
      </c>
    </row>
    <row r="117" spans="1:67" x14ac:dyDescent="0.35">
      <c r="A117">
        <v>154.10221331193401</v>
      </c>
      <c r="B117">
        <v>155.44714537810299</v>
      </c>
      <c r="C117">
        <v>154.663108915762</v>
      </c>
      <c r="D117">
        <v>155.25050126584401</v>
      </c>
      <c r="E117">
        <v>154.71458052686401</v>
      </c>
      <c r="F117">
        <v>155.22159218513599</v>
      </c>
      <c r="G117">
        <v>154.81297469867201</v>
      </c>
      <c r="H117">
        <v>156.34941742382</v>
      </c>
      <c r="I117">
        <v>155.30187941011499</v>
      </c>
      <c r="J117">
        <v>155.37253677922499</v>
      </c>
      <c r="K117">
        <v>154.888412042613</v>
      </c>
      <c r="L117">
        <v>155.54842856745799</v>
      </c>
      <c r="M117">
        <v>154.72238479693999</v>
      </c>
      <c r="N117">
        <v>156.14935083218501</v>
      </c>
      <c r="O117">
        <v>154.86357137662301</v>
      </c>
      <c r="P117">
        <v>155.56438565101499</v>
      </c>
      <c r="Q117">
        <v>154.64006877261701</v>
      </c>
      <c r="R117">
        <v>155.618324597011</v>
      </c>
      <c r="S117">
        <v>154.99219036067399</v>
      </c>
      <c r="T117">
        <v>155.81377012424301</v>
      </c>
      <c r="U117">
        <v>154.838719283508</v>
      </c>
      <c r="V117">
        <v>155.98733423107799</v>
      </c>
      <c r="W117">
        <v>154.98240916603899</v>
      </c>
      <c r="X117">
        <v>155.26966935398201</v>
      </c>
      <c r="Y117">
        <v>155.010850003814</v>
      </c>
      <c r="Z117">
        <v>156.720396842382</v>
      </c>
      <c r="AA117">
        <v>155.72712696343899</v>
      </c>
      <c r="AB117">
        <v>155.92007105032101</v>
      </c>
      <c r="AC117">
        <v>155.68122683139001</v>
      </c>
      <c r="AD117">
        <v>156.570975938987</v>
      </c>
      <c r="AE117">
        <v>154.973300208778</v>
      </c>
      <c r="AF117">
        <v>156.43301140403801</v>
      </c>
      <c r="AG117">
        <v>155.76663692402099</v>
      </c>
      <c r="AH117">
        <v>156.59165041828601</v>
      </c>
      <c r="AI117">
        <v>155.59342676136799</v>
      </c>
      <c r="AJ117">
        <v>156.40347431616701</v>
      </c>
      <c r="AK117">
        <v>155.40841211997699</v>
      </c>
      <c r="AL117">
        <v>155.435970631901</v>
      </c>
      <c r="AM117">
        <v>155.55465563787399</v>
      </c>
      <c r="AN117">
        <v>155.125926302587</v>
      </c>
      <c r="AO117">
        <v>155.163927329644</v>
      </c>
      <c r="AP117">
        <v>155.02636436604101</v>
      </c>
      <c r="AQ117">
        <v>155.16490757745001</v>
      </c>
      <c r="AR117">
        <v>154.930380471625</v>
      </c>
      <c r="AS117">
        <v>155.431802407813</v>
      </c>
      <c r="AT117">
        <v>154.53690603992101</v>
      </c>
      <c r="AU117">
        <v>155.903818193787</v>
      </c>
      <c r="AV117">
        <v>154.95332404336</v>
      </c>
      <c r="AW117">
        <v>155.395956507558</v>
      </c>
      <c r="AX117">
        <v>155.22216607109101</v>
      </c>
      <c r="AY117">
        <v>156.07066917658801</v>
      </c>
      <c r="AZ117">
        <v>154.957511887745</v>
      </c>
      <c r="BA117">
        <v>154.376571875499</v>
      </c>
      <c r="BB117">
        <v>154.686088721983</v>
      </c>
      <c r="BC117">
        <v>154.974754377945</v>
      </c>
      <c r="BD117">
        <v>154.88469001907799</v>
      </c>
      <c r="BE117">
        <v>155.23095395194699</v>
      </c>
      <c r="BF117">
        <v>156.04533240883401</v>
      </c>
      <c r="BG117">
        <v>154.927695502679</v>
      </c>
      <c r="BH117">
        <v>154.08241612792699</v>
      </c>
      <c r="BJ117">
        <f t="shared" si="5"/>
        <v>0.60509865390128514</v>
      </c>
      <c r="BL117">
        <f t="shared" si="6"/>
        <v>155.33330530775507</v>
      </c>
      <c r="BM117">
        <f t="shared" si="7"/>
        <v>156.720396842382</v>
      </c>
      <c r="BN117">
        <f t="shared" si="8"/>
        <v>154.08241612792699</v>
      </c>
      <c r="BO117">
        <f t="shared" si="9"/>
        <v>2.6379807144550114</v>
      </c>
    </row>
    <row r="118" spans="1:67" x14ac:dyDescent="0.35">
      <c r="A118">
        <v>154.15680497619499</v>
      </c>
      <c r="B118">
        <v>155.50239009096401</v>
      </c>
      <c r="C118">
        <v>154.72561218116601</v>
      </c>
      <c r="D118">
        <v>155.29084192905501</v>
      </c>
      <c r="E118">
        <v>154.782564459388</v>
      </c>
      <c r="F118">
        <v>155.261152380797</v>
      </c>
      <c r="G118">
        <v>154.87866132600499</v>
      </c>
      <c r="H118">
        <v>156.384032391067</v>
      </c>
      <c r="I118">
        <v>155.37431062086901</v>
      </c>
      <c r="J118">
        <v>155.42139358137501</v>
      </c>
      <c r="K118">
        <v>154.957880967644</v>
      </c>
      <c r="L118">
        <v>155.59180546637299</v>
      </c>
      <c r="M118">
        <v>154.774676779641</v>
      </c>
      <c r="N118">
        <v>156.178427562362</v>
      </c>
      <c r="O118">
        <v>154.928079147836</v>
      </c>
      <c r="P118">
        <v>155.581784667829</v>
      </c>
      <c r="Q118">
        <v>154.69968038885</v>
      </c>
      <c r="R118">
        <v>155.643114405972</v>
      </c>
      <c r="S118">
        <v>155.055899431483</v>
      </c>
      <c r="T118">
        <v>155.840811885861</v>
      </c>
      <c r="U118">
        <v>154.899473969788</v>
      </c>
      <c r="V118">
        <v>156.02294215466699</v>
      </c>
      <c r="W118">
        <v>155.044506093872</v>
      </c>
      <c r="X118">
        <v>155.295146224528</v>
      </c>
      <c r="Y118">
        <v>155.05486421017099</v>
      </c>
      <c r="Z118">
        <v>156.745745833358</v>
      </c>
      <c r="AA118">
        <v>155.77297345781099</v>
      </c>
      <c r="AB118">
        <v>155.94598918093601</v>
      </c>
      <c r="AC118">
        <v>155.726553550441</v>
      </c>
      <c r="AD118">
        <v>156.60418568455901</v>
      </c>
      <c r="AE118">
        <v>155.01457752362199</v>
      </c>
      <c r="AF118">
        <v>156.45457801138801</v>
      </c>
      <c r="AG118">
        <v>155.81865857441201</v>
      </c>
      <c r="AH118">
        <v>156.61529413533299</v>
      </c>
      <c r="AI118">
        <v>155.629659477876</v>
      </c>
      <c r="AJ118">
        <v>156.43115677539501</v>
      </c>
      <c r="AK118">
        <v>155.477735499631</v>
      </c>
      <c r="AL118">
        <v>155.49543012582399</v>
      </c>
      <c r="AM118">
        <v>155.61488061807401</v>
      </c>
      <c r="AN118">
        <v>155.156488698674</v>
      </c>
      <c r="AO118">
        <v>155.226945296483</v>
      </c>
      <c r="AP118">
        <v>155.06034947648499</v>
      </c>
      <c r="AQ118">
        <v>155.222475698095</v>
      </c>
      <c r="AR118">
        <v>154.95848555296899</v>
      </c>
      <c r="AS118">
        <v>155.49505392426701</v>
      </c>
      <c r="AT118">
        <v>154.551621902096</v>
      </c>
      <c r="AU118">
        <v>155.964843302796</v>
      </c>
      <c r="AV118">
        <v>154.980272203239</v>
      </c>
      <c r="AW118">
        <v>155.448021129529</v>
      </c>
      <c r="AX118">
        <v>155.249375288594</v>
      </c>
      <c r="AY118">
        <v>156.11024503214799</v>
      </c>
      <c r="AZ118">
        <v>154.97208939953501</v>
      </c>
      <c r="BA118">
        <v>154.415797605021</v>
      </c>
      <c r="BB118">
        <v>154.71743372853399</v>
      </c>
      <c r="BC118">
        <v>155.02210100764299</v>
      </c>
      <c r="BD118">
        <v>154.90567374936501</v>
      </c>
      <c r="BE118">
        <v>155.26745066855199</v>
      </c>
      <c r="BF118">
        <v>156.07465272174201</v>
      </c>
      <c r="BG118">
        <v>154.96803925559499</v>
      </c>
      <c r="BH118">
        <v>154.10320304151199</v>
      </c>
      <c r="BJ118">
        <f t="shared" si="5"/>
        <v>0.60081864415719244</v>
      </c>
      <c r="BL118">
        <f t="shared" si="6"/>
        <v>155.37608157375487</v>
      </c>
      <c r="BM118">
        <f t="shared" si="7"/>
        <v>156.745745833358</v>
      </c>
      <c r="BN118">
        <f t="shared" si="8"/>
        <v>154.10320304151199</v>
      </c>
      <c r="BO118">
        <f t="shared" si="9"/>
        <v>2.6425427918460116</v>
      </c>
    </row>
    <row r="119" spans="1:67" x14ac:dyDescent="0.35">
      <c r="A119">
        <v>154.21136817304799</v>
      </c>
      <c r="B119">
        <v>155.55536641648899</v>
      </c>
      <c r="C119">
        <v>154.78577850687401</v>
      </c>
      <c r="D119">
        <v>155.32761936754599</v>
      </c>
      <c r="E119">
        <v>154.84943171197901</v>
      </c>
      <c r="F119">
        <v>155.29605171893601</v>
      </c>
      <c r="G119">
        <v>154.944413110862</v>
      </c>
      <c r="H119">
        <v>156.41871058780399</v>
      </c>
      <c r="I119">
        <v>155.44347741137099</v>
      </c>
      <c r="J119">
        <v>155.46289270385199</v>
      </c>
      <c r="K119">
        <v>155.02016623418601</v>
      </c>
      <c r="L119">
        <v>155.62577795567199</v>
      </c>
      <c r="M119">
        <v>154.83389439154001</v>
      </c>
      <c r="N119">
        <v>156.208632797935</v>
      </c>
      <c r="O119">
        <v>154.99459056865501</v>
      </c>
      <c r="P119">
        <v>155.601875674909</v>
      </c>
      <c r="Q119">
        <v>154.763080167834</v>
      </c>
      <c r="R119">
        <v>155.66893444302599</v>
      </c>
      <c r="S119">
        <v>155.11960997073101</v>
      </c>
      <c r="T119">
        <v>155.865188404858</v>
      </c>
      <c r="U119">
        <v>154.959421712416</v>
      </c>
      <c r="V119">
        <v>156.055055035626</v>
      </c>
      <c r="W119">
        <v>155.10877954320699</v>
      </c>
      <c r="X119">
        <v>155.321308973702</v>
      </c>
      <c r="Y119">
        <v>155.09865542943299</v>
      </c>
      <c r="Z119">
        <v>156.765645569372</v>
      </c>
      <c r="AA119">
        <v>155.81720059562599</v>
      </c>
      <c r="AB119">
        <v>155.97044247120499</v>
      </c>
      <c r="AC119">
        <v>155.77334344019999</v>
      </c>
      <c r="AD119">
        <v>156.63577623933901</v>
      </c>
      <c r="AE119">
        <v>155.05408732043699</v>
      </c>
      <c r="AF119">
        <v>156.475378915249</v>
      </c>
      <c r="AG119">
        <v>155.874849986073</v>
      </c>
      <c r="AH119">
        <v>156.63790509706001</v>
      </c>
      <c r="AI119">
        <v>155.66704288238199</v>
      </c>
      <c r="AJ119">
        <v>156.455392635425</v>
      </c>
      <c r="AK119">
        <v>155.54602183024701</v>
      </c>
      <c r="AL119">
        <v>155.55174868460901</v>
      </c>
      <c r="AM119">
        <v>155.67292157429799</v>
      </c>
      <c r="AN119">
        <v>155.18459216445899</v>
      </c>
      <c r="AO119">
        <v>155.28607561383399</v>
      </c>
      <c r="AP119">
        <v>155.090080420623</v>
      </c>
      <c r="AQ119">
        <v>155.282642226814</v>
      </c>
      <c r="AR119">
        <v>154.985782968905</v>
      </c>
      <c r="AS119">
        <v>155.55377932133899</v>
      </c>
      <c r="AT119">
        <v>154.56486610869899</v>
      </c>
      <c r="AU119">
        <v>156.02669647389499</v>
      </c>
      <c r="AV119">
        <v>155.011316996494</v>
      </c>
      <c r="AW119">
        <v>155.50080034513101</v>
      </c>
      <c r="AX119">
        <v>155.275036930559</v>
      </c>
      <c r="AY119">
        <v>156.14996037883901</v>
      </c>
      <c r="AZ119">
        <v>154.98320073596599</v>
      </c>
      <c r="BA119">
        <v>154.452152829292</v>
      </c>
      <c r="BB119">
        <v>154.74562411488299</v>
      </c>
      <c r="BC119">
        <v>155.06967413009701</v>
      </c>
      <c r="BD119">
        <v>154.92531737944901</v>
      </c>
      <c r="BE119">
        <v>155.30223562295799</v>
      </c>
      <c r="BF119">
        <v>156.107862487749</v>
      </c>
      <c r="BG119">
        <v>155.006819174225</v>
      </c>
      <c r="BH119">
        <v>154.12026856389801</v>
      </c>
      <c r="BJ119">
        <f t="shared" si="5"/>
        <v>0.59687211865223089</v>
      </c>
      <c r="BL119">
        <f t="shared" si="6"/>
        <v>155.41771038736866</v>
      </c>
      <c r="BM119">
        <f t="shared" si="7"/>
        <v>156.765645569372</v>
      </c>
      <c r="BN119">
        <f t="shared" si="8"/>
        <v>154.12026856389801</v>
      </c>
      <c r="BO119">
        <f t="shared" si="9"/>
        <v>2.6453770054739891</v>
      </c>
    </row>
    <row r="120" spans="1:67" x14ac:dyDescent="0.35">
      <c r="A120">
        <v>154.257684764961</v>
      </c>
      <c r="B120">
        <v>155.60127219104899</v>
      </c>
      <c r="C120">
        <v>154.839581019185</v>
      </c>
      <c r="D120">
        <v>155.35898617738999</v>
      </c>
      <c r="E120">
        <v>154.90745317864599</v>
      </c>
      <c r="F120">
        <v>155.32832255510101</v>
      </c>
      <c r="G120">
        <v>155.00294755808301</v>
      </c>
      <c r="H120">
        <v>156.441908726218</v>
      </c>
      <c r="I120">
        <v>155.504778697707</v>
      </c>
      <c r="J120">
        <v>155.503267475748</v>
      </c>
      <c r="K120">
        <v>155.07797953870099</v>
      </c>
      <c r="L120">
        <v>155.659822259468</v>
      </c>
      <c r="M120">
        <v>154.876573434493</v>
      </c>
      <c r="N120">
        <v>156.23155684506699</v>
      </c>
      <c r="O120">
        <v>155.04613552590899</v>
      </c>
      <c r="P120">
        <v>155.618368269999</v>
      </c>
      <c r="Q120">
        <v>154.81373316326801</v>
      </c>
      <c r="R120">
        <v>155.691480916985</v>
      </c>
      <c r="S120">
        <v>155.17348930250799</v>
      </c>
      <c r="T120">
        <v>155.88778854106499</v>
      </c>
      <c r="U120">
        <v>155.01114945486299</v>
      </c>
      <c r="V120">
        <v>156.08001002584299</v>
      </c>
      <c r="W120">
        <v>155.16410450758201</v>
      </c>
      <c r="X120">
        <v>155.34552678651801</v>
      </c>
      <c r="Y120">
        <v>155.13423041096101</v>
      </c>
      <c r="Z120">
        <v>156.77512641662</v>
      </c>
      <c r="AA120">
        <v>155.85663875388099</v>
      </c>
      <c r="AB120">
        <v>155.98824149831901</v>
      </c>
      <c r="AC120">
        <v>155.814213451049</v>
      </c>
      <c r="AD120">
        <v>156.66368582788701</v>
      </c>
      <c r="AE120">
        <v>155.088964668865</v>
      </c>
      <c r="AF120">
        <v>156.493169945544</v>
      </c>
      <c r="AG120">
        <v>155.92395885744401</v>
      </c>
      <c r="AH120">
        <v>156.65397579497099</v>
      </c>
      <c r="AI120">
        <v>155.696071170137</v>
      </c>
      <c r="AJ120">
        <v>156.473406648778</v>
      </c>
      <c r="AK120">
        <v>155.60604751591799</v>
      </c>
      <c r="AL120">
        <v>155.60664800923399</v>
      </c>
      <c r="AM120">
        <v>155.72468951715999</v>
      </c>
      <c r="AN120">
        <v>155.20971480852899</v>
      </c>
      <c r="AO120">
        <v>155.34052445855599</v>
      </c>
      <c r="AP120">
        <v>155.12076907311899</v>
      </c>
      <c r="AQ120">
        <v>155.33334448953801</v>
      </c>
      <c r="AR120">
        <v>155.01243297152101</v>
      </c>
      <c r="AS120">
        <v>155.609100752568</v>
      </c>
      <c r="AT120">
        <v>154.573272722941</v>
      </c>
      <c r="AU120">
        <v>156.07948678117199</v>
      </c>
      <c r="AV120">
        <v>155.03784591239199</v>
      </c>
      <c r="AW120">
        <v>155.54832213407499</v>
      </c>
      <c r="AX120">
        <v>155.29616712240201</v>
      </c>
      <c r="AY120">
        <v>156.18350811565199</v>
      </c>
      <c r="AZ120">
        <v>154.98841468506799</v>
      </c>
      <c r="BA120">
        <v>154.48715488212301</v>
      </c>
      <c r="BB120">
        <v>154.77349633219899</v>
      </c>
      <c r="BC120">
        <v>155.111530783163</v>
      </c>
      <c r="BD120">
        <v>154.93726995680001</v>
      </c>
      <c r="BE120">
        <v>155.332820462211</v>
      </c>
      <c r="BF120">
        <v>156.12236171690299</v>
      </c>
      <c r="BG120">
        <v>155.04241305164601</v>
      </c>
      <c r="BH120">
        <v>154.133077233667</v>
      </c>
      <c r="BJ120">
        <f t="shared" si="5"/>
        <v>0.59300946940549581</v>
      </c>
      <c r="BL120">
        <f t="shared" si="6"/>
        <v>155.45326696415614</v>
      </c>
      <c r="BM120">
        <f t="shared" si="7"/>
        <v>156.77512641662</v>
      </c>
      <c r="BN120">
        <f t="shared" si="8"/>
        <v>154.133077233667</v>
      </c>
      <c r="BO120">
        <f t="shared" si="9"/>
        <v>2.6420491829530022</v>
      </c>
    </row>
    <row r="121" spans="1:67" x14ac:dyDescent="0.35">
      <c r="A121">
        <v>154.30436750648701</v>
      </c>
      <c r="B121">
        <v>155.64930894675101</v>
      </c>
      <c r="C121">
        <v>154.89649421147001</v>
      </c>
      <c r="D121">
        <v>155.38959864182101</v>
      </c>
      <c r="E121">
        <v>154.968577873302</v>
      </c>
      <c r="F121">
        <v>155.35788192234</v>
      </c>
      <c r="G121">
        <v>155.06571824605501</v>
      </c>
      <c r="H121">
        <v>156.47076633987001</v>
      </c>
      <c r="I121">
        <v>155.57630267934499</v>
      </c>
      <c r="J121">
        <v>155.54573337108101</v>
      </c>
      <c r="K121">
        <v>155.133149227221</v>
      </c>
      <c r="L121">
        <v>155.68945649931001</v>
      </c>
      <c r="M121">
        <v>154.92456718563699</v>
      </c>
      <c r="N121">
        <v>156.25713110823301</v>
      </c>
      <c r="O121">
        <v>155.10768729623001</v>
      </c>
      <c r="P121">
        <v>155.634644535582</v>
      </c>
      <c r="Q121">
        <v>154.86640338234801</v>
      </c>
      <c r="R121">
        <v>155.713010979546</v>
      </c>
      <c r="S121">
        <v>155.23081576794601</v>
      </c>
      <c r="T121">
        <v>155.91201603464</v>
      </c>
      <c r="U121">
        <v>155.063448798894</v>
      </c>
      <c r="V121">
        <v>156.112614545524</v>
      </c>
      <c r="W121">
        <v>155.21951562821701</v>
      </c>
      <c r="X121">
        <v>155.37231902267899</v>
      </c>
      <c r="Y121">
        <v>155.17160460639201</v>
      </c>
      <c r="Z121">
        <v>156.78830422926799</v>
      </c>
      <c r="AA121">
        <v>155.89554205682199</v>
      </c>
      <c r="AB121">
        <v>156.00511897879099</v>
      </c>
      <c r="AC121">
        <v>155.85366649445299</v>
      </c>
      <c r="AD121">
        <v>156.689354249426</v>
      </c>
      <c r="AE121">
        <v>155.12332735655099</v>
      </c>
      <c r="AF121">
        <v>156.50726353541501</v>
      </c>
      <c r="AG121">
        <v>155.97162822804901</v>
      </c>
      <c r="AH121">
        <v>156.667458867683</v>
      </c>
      <c r="AI121">
        <v>155.72565724749501</v>
      </c>
      <c r="AJ121">
        <v>156.49262983311601</v>
      </c>
      <c r="AK121">
        <v>155.667055851329</v>
      </c>
      <c r="AL121">
        <v>155.65915824220201</v>
      </c>
      <c r="AM121">
        <v>155.77242972385099</v>
      </c>
      <c r="AN121">
        <v>155.234205319403</v>
      </c>
      <c r="AO121">
        <v>155.39696787832</v>
      </c>
      <c r="AP121">
        <v>155.150984638501</v>
      </c>
      <c r="AQ121">
        <v>155.38773527767401</v>
      </c>
      <c r="AR121">
        <v>155.03503124150799</v>
      </c>
      <c r="AS121">
        <v>155.66295503435501</v>
      </c>
      <c r="AT121">
        <v>154.580774949171</v>
      </c>
      <c r="AU121">
        <v>156.130733099395</v>
      </c>
      <c r="AV121">
        <v>155.06612045777501</v>
      </c>
      <c r="AW121">
        <v>155.59917913956099</v>
      </c>
      <c r="AX121">
        <v>155.317420594037</v>
      </c>
      <c r="AY121">
        <v>156.21679095771401</v>
      </c>
      <c r="AZ121">
        <v>154.99614948468201</v>
      </c>
      <c r="BA121">
        <v>154.52163378287801</v>
      </c>
      <c r="BB121">
        <v>154.802351088135</v>
      </c>
      <c r="BC121">
        <v>155.158465134805</v>
      </c>
      <c r="BD121">
        <v>154.95216005104601</v>
      </c>
      <c r="BE121">
        <v>155.36735739361799</v>
      </c>
      <c r="BF121">
        <v>156.146367865386</v>
      </c>
      <c r="BG121">
        <v>155.07937008948801</v>
      </c>
      <c r="BH121">
        <v>154.14841487712599</v>
      </c>
      <c r="BJ121">
        <f t="shared" si="5"/>
        <v>0.58923998466896554</v>
      </c>
      <c r="BL121">
        <f t="shared" si="6"/>
        <v>155.49004829343249</v>
      </c>
      <c r="BM121">
        <f t="shared" si="7"/>
        <v>156.78830422926799</v>
      </c>
      <c r="BN121">
        <f t="shared" si="8"/>
        <v>154.14841487712599</v>
      </c>
      <c r="BO121">
        <f t="shared" si="9"/>
        <v>2.6398893521420064</v>
      </c>
    </row>
    <row r="122" spans="1:67" x14ac:dyDescent="0.35">
      <c r="A122">
        <v>154.35584768391601</v>
      </c>
      <c r="B122">
        <v>155.70178569701599</v>
      </c>
      <c r="C122">
        <v>154.956924434314</v>
      </c>
      <c r="D122">
        <v>155.423039839729</v>
      </c>
      <c r="E122">
        <v>155.02405209832901</v>
      </c>
      <c r="F122">
        <v>155.388593210881</v>
      </c>
      <c r="G122">
        <v>155.127656001128</v>
      </c>
      <c r="H122">
        <v>156.495457155118</v>
      </c>
      <c r="I122">
        <v>155.64276884470101</v>
      </c>
      <c r="J122">
        <v>155.58988722324199</v>
      </c>
      <c r="K122">
        <v>155.18821618268501</v>
      </c>
      <c r="L122">
        <v>155.719461975396</v>
      </c>
      <c r="M122">
        <v>154.97146469602001</v>
      </c>
      <c r="N122">
        <v>156.28670152110101</v>
      </c>
      <c r="O122">
        <v>155.16627458945001</v>
      </c>
      <c r="P122">
        <v>155.65477160855599</v>
      </c>
      <c r="Q122">
        <v>154.92036708364401</v>
      </c>
      <c r="R122">
        <v>155.739135756987</v>
      </c>
      <c r="S122">
        <v>155.28562932372799</v>
      </c>
      <c r="T122">
        <v>155.940274235494</v>
      </c>
      <c r="U122">
        <v>155.119295561912</v>
      </c>
      <c r="V122">
        <v>156.14733271822899</v>
      </c>
      <c r="W122">
        <v>155.27563633001799</v>
      </c>
      <c r="X122">
        <v>155.40353329285</v>
      </c>
      <c r="Y122">
        <v>155.21254944886601</v>
      </c>
      <c r="Z122">
        <v>156.80726311808201</v>
      </c>
      <c r="AA122">
        <v>155.93522914243999</v>
      </c>
      <c r="AB122">
        <v>156.02601754464001</v>
      </c>
      <c r="AC122">
        <v>155.89424845961</v>
      </c>
      <c r="AD122">
        <v>156.71998353283499</v>
      </c>
      <c r="AE122">
        <v>155.16019652572601</v>
      </c>
      <c r="AF122">
        <v>156.52797968275701</v>
      </c>
      <c r="AG122">
        <v>156.021580328798</v>
      </c>
      <c r="AH122">
        <v>156.68457005819499</v>
      </c>
      <c r="AI122">
        <v>155.756568296441</v>
      </c>
      <c r="AJ122">
        <v>156.51384862278701</v>
      </c>
      <c r="AK122">
        <v>155.73274695186299</v>
      </c>
      <c r="AL122">
        <v>155.72047351347501</v>
      </c>
      <c r="AM122">
        <v>155.82272788441301</v>
      </c>
      <c r="AN122">
        <v>155.26115824617401</v>
      </c>
      <c r="AO122">
        <v>155.455910722314</v>
      </c>
      <c r="AP122">
        <v>155.18210346659799</v>
      </c>
      <c r="AQ122">
        <v>155.44345888634101</v>
      </c>
      <c r="AR122">
        <v>155.06272902216301</v>
      </c>
      <c r="AS122">
        <v>155.71861777999499</v>
      </c>
      <c r="AT122">
        <v>154.59115357695401</v>
      </c>
      <c r="AU122">
        <v>156.18698067141</v>
      </c>
      <c r="AV122">
        <v>155.09884957891299</v>
      </c>
      <c r="AW122">
        <v>155.65348044148701</v>
      </c>
      <c r="AX122">
        <v>155.345395906899</v>
      </c>
      <c r="AY122">
        <v>156.25617007100499</v>
      </c>
      <c r="AZ122">
        <v>155.00730861573501</v>
      </c>
      <c r="BA122">
        <v>154.56057268046499</v>
      </c>
      <c r="BB122">
        <v>154.834970890476</v>
      </c>
      <c r="BC122">
        <v>155.21053331693099</v>
      </c>
      <c r="BD122">
        <v>154.96959947500301</v>
      </c>
      <c r="BE122">
        <v>155.40495058133899</v>
      </c>
      <c r="BF122">
        <v>156.17205939207199</v>
      </c>
      <c r="BG122">
        <v>155.120914120604</v>
      </c>
      <c r="BH122">
        <v>154.16858713379699</v>
      </c>
      <c r="BJ122">
        <f t="shared" si="5"/>
        <v>0.58615178426086112</v>
      </c>
      <c r="BL122">
        <f t="shared" si="6"/>
        <v>155.52942657920082</v>
      </c>
      <c r="BM122">
        <f t="shared" si="7"/>
        <v>156.80726311808201</v>
      </c>
      <c r="BN122">
        <f t="shared" si="8"/>
        <v>154.16858713379699</v>
      </c>
      <c r="BO122">
        <f t="shared" si="9"/>
        <v>2.6386759842850154</v>
      </c>
    </row>
    <row r="123" spans="1:67" x14ac:dyDescent="0.35">
      <c r="A123">
        <v>154.406662573407</v>
      </c>
      <c r="B123">
        <v>155.76267959723799</v>
      </c>
      <c r="C123">
        <v>155.01971073939299</v>
      </c>
      <c r="D123">
        <v>155.46457589279899</v>
      </c>
      <c r="E123">
        <v>155.08799413140801</v>
      </c>
      <c r="F123">
        <v>155.42889833749999</v>
      </c>
      <c r="G123">
        <v>155.19629006910699</v>
      </c>
      <c r="H123">
        <v>156.532915006227</v>
      </c>
      <c r="I123">
        <v>155.719967989287</v>
      </c>
      <c r="J123">
        <v>155.64626057203401</v>
      </c>
      <c r="K123">
        <v>155.25070808694699</v>
      </c>
      <c r="L123">
        <v>155.76204820225499</v>
      </c>
      <c r="M123">
        <v>155.02265914435901</v>
      </c>
      <c r="N123">
        <v>156.32581729697401</v>
      </c>
      <c r="O123">
        <v>155.23289540244801</v>
      </c>
      <c r="P123">
        <v>155.684435222085</v>
      </c>
      <c r="Q123">
        <v>154.979647802318</v>
      </c>
      <c r="R123">
        <v>155.77319138107899</v>
      </c>
      <c r="S123">
        <v>155.346996233005</v>
      </c>
      <c r="T123">
        <v>155.97741286424099</v>
      </c>
      <c r="U123">
        <v>155.18013643022701</v>
      </c>
      <c r="V123">
        <v>156.195099022411</v>
      </c>
      <c r="W123">
        <v>155.34080930264</v>
      </c>
      <c r="X123">
        <v>155.44639174339201</v>
      </c>
      <c r="Y123">
        <v>155.25933847938299</v>
      </c>
      <c r="Z123">
        <v>156.83030255947699</v>
      </c>
      <c r="AA123">
        <v>155.980588112199</v>
      </c>
      <c r="AB123">
        <v>156.055655745948</v>
      </c>
      <c r="AC123">
        <v>155.94123824099501</v>
      </c>
      <c r="AD123">
        <v>156.75731013113801</v>
      </c>
      <c r="AE123">
        <v>155.20454144261799</v>
      </c>
      <c r="AF123">
        <v>156.55546043587</v>
      </c>
      <c r="AG123">
        <v>156.079832590015</v>
      </c>
      <c r="AH123">
        <v>156.71178237610999</v>
      </c>
      <c r="AI123">
        <v>155.793164497107</v>
      </c>
      <c r="AJ123">
        <v>156.54164769442301</v>
      </c>
      <c r="AK123">
        <v>155.808087504143</v>
      </c>
      <c r="AL123">
        <v>155.792324531834</v>
      </c>
      <c r="AM123">
        <v>155.88402059687701</v>
      </c>
      <c r="AN123">
        <v>155.30051110114701</v>
      </c>
      <c r="AO123">
        <v>155.52464722625001</v>
      </c>
      <c r="AP123">
        <v>155.22395941163799</v>
      </c>
      <c r="AQ123">
        <v>155.50697320184699</v>
      </c>
      <c r="AR123">
        <v>155.09101566997899</v>
      </c>
      <c r="AS123">
        <v>155.784852894045</v>
      </c>
      <c r="AT123">
        <v>154.61140685651199</v>
      </c>
      <c r="AU123">
        <v>156.25360189653799</v>
      </c>
      <c r="AV123">
        <v>155.13497890732199</v>
      </c>
      <c r="AW123">
        <v>155.713556895485</v>
      </c>
      <c r="AX123">
        <v>155.37564663914199</v>
      </c>
      <c r="AY123">
        <v>156.30226383246401</v>
      </c>
      <c r="AZ123">
        <v>155.02073586551299</v>
      </c>
      <c r="BA123">
        <v>154.60565780874299</v>
      </c>
      <c r="BB123">
        <v>154.874571900934</v>
      </c>
      <c r="BC123">
        <v>155.271597182835</v>
      </c>
      <c r="BD123">
        <v>154.990832671194</v>
      </c>
      <c r="BE123">
        <v>155.452942986734</v>
      </c>
      <c r="BF123">
        <v>156.19940518227801</v>
      </c>
      <c r="BG123">
        <v>155.177497679021</v>
      </c>
      <c r="BH123">
        <v>154.19392636908901</v>
      </c>
      <c r="BJ123">
        <f t="shared" si="5"/>
        <v>0.58435511472330148</v>
      </c>
      <c r="BL123">
        <f t="shared" si="6"/>
        <v>155.57650133599384</v>
      </c>
      <c r="BM123">
        <f t="shared" si="7"/>
        <v>156.83030255947699</v>
      </c>
      <c r="BN123">
        <f t="shared" si="8"/>
        <v>154.19392636908901</v>
      </c>
      <c r="BO123">
        <f t="shared" si="9"/>
        <v>2.6363761903879777</v>
      </c>
    </row>
    <row r="124" spans="1:67" x14ac:dyDescent="0.35">
      <c r="A124">
        <v>154.466461580085</v>
      </c>
      <c r="B124">
        <v>155.83148131453501</v>
      </c>
      <c r="C124">
        <v>155.08809867814799</v>
      </c>
      <c r="D124">
        <v>155.50902215347</v>
      </c>
      <c r="E124">
        <v>155.14983861250599</v>
      </c>
      <c r="F124">
        <v>155.46771060646199</v>
      </c>
      <c r="G124">
        <v>155.266586114467</v>
      </c>
      <c r="H124">
        <v>156.567028203631</v>
      </c>
      <c r="I124">
        <v>155.79444646929301</v>
      </c>
      <c r="J124">
        <v>155.70366575717301</v>
      </c>
      <c r="K124">
        <v>155.309692150339</v>
      </c>
      <c r="L124">
        <v>155.80199054960599</v>
      </c>
      <c r="M124">
        <v>155.07656603441799</v>
      </c>
      <c r="N124">
        <v>156.365975273934</v>
      </c>
      <c r="O124">
        <v>155.301359497497</v>
      </c>
      <c r="P124">
        <v>155.71411846350099</v>
      </c>
      <c r="Q124">
        <v>155.04144675605599</v>
      </c>
      <c r="R124">
        <v>155.807151717295</v>
      </c>
      <c r="S124">
        <v>155.40740106902899</v>
      </c>
      <c r="T124">
        <v>156.017323279051</v>
      </c>
      <c r="U124">
        <v>155.24502716500501</v>
      </c>
      <c r="V124">
        <v>156.24331727605599</v>
      </c>
      <c r="W124">
        <v>155.40522742791899</v>
      </c>
      <c r="X124">
        <v>155.49030305523101</v>
      </c>
      <c r="Y124">
        <v>155.30800930885999</v>
      </c>
      <c r="Z124">
        <v>156.854004919056</v>
      </c>
      <c r="AA124">
        <v>156.02791788325999</v>
      </c>
      <c r="AB124">
        <v>156.08083275131199</v>
      </c>
      <c r="AC124">
        <v>155.99069539412201</v>
      </c>
      <c r="AD124">
        <v>156.79447746689101</v>
      </c>
      <c r="AE124">
        <v>155.249453795562</v>
      </c>
      <c r="AF124">
        <v>156.58132900089899</v>
      </c>
      <c r="AG124">
        <v>156.13834326292999</v>
      </c>
      <c r="AH124">
        <v>156.735993408101</v>
      </c>
      <c r="AI124">
        <v>155.834757310317</v>
      </c>
      <c r="AJ124">
        <v>156.57102716913499</v>
      </c>
      <c r="AK124">
        <v>155.882373468418</v>
      </c>
      <c r="AL124">
        <v>155.86221779773999</v>
      </c>
      <c r="AM124">
        <v>155.945398262341</v>
      </c>
      <c r="AN124">
        <v>155.34144495484699</v>
      </c>
      <c r="AO124">
        <v>155.592548390883</v>
      </c>
      <c r="AP124">
        <v>155.26926562415201</v>
      </c>
      <c r="AQ124">
        <v>155.570617611469</v>
      </c>
      <c r="AR124">
        <v>155.12439944646701</v>
      </c>
      <c r="AS124">
        <v>155.846662810818</v>
      </c>
      <c r="AT124">
        <v>154.63149632373299</v>
      </c>
      <c r="AU124">
        <v>156.31642861310701</v>
      </c>
      <c r="AV124">
        <v>155.17192740380901</v>
      </c>
      <c r="AW124">
        <v>155.76892220271699</v>
      </c>
      <c r="AX124">
        <v>155.407393348087</v>
      </c>
      <c r="AY124">
        <v>156.345342205527</v>
      </c>
      <c r="AZ124">
        <v>155.040193625987</v>
      </c>
      <c r="BA124">
        <v>154.64720245823901</v>
      </c>
      <c r="BB124">
        <v>154.91537019953799</v>
      </c>
      <c r="BC124">
        <v>155.330939148879</v>
      </c>
      <c r="BD124">
        <v>155.01480908883099</v>
      </c>
      <c r="BE124">
        <v>155.49996074770399</v>
      </c>
      <c r="BF124">
        <v>156.22958884386699</v>
      </c>
      <c r="BG124">
        <v>155.23173397741601</v>
      </c>
      <c r="BH124">
        <v>154.220401955624</v>
      </c>
      <c r="BJ124">
        <f t="shared" si="5"/>
        <v>0.58202523134897055</v>
      </c>
      <c r="BL124">
        <f t="shared" si="6"/>
        <v>155.62407865642257</v>
      </c>
      <c r="BM124">
        <f t="shared" si="7"/>
        <v>156.854004919056</v>
      </c>
      <c r="BN124">
        <f t="shared" si="8"/>
        <v>154.220401955624</v>
      </c>
      <c r="BO124">
        <f t="shared" si="9"/>
        <v>2.6336029634319971</v>
      </c>
    </row>
    <row r="125" spans="1:67" x14ac:dyDescent="0.35">
      <c r="A125">
        <v>154.52136806212599</v>
      </c>
      <c r="B125">
        <v>155.90166487908999</v>
      </c>
      <c r="C125">
        <v>155.15570389237999</v>
      </c>
      <c r="D125">
        <v>155.55780432321899</v>
      </c>
      <c r="E125">
        <v>155.215493396368</v>
      </c>
      <c r="F125">
        <v>155.513492877988</v>
      </c>
      <c r="G125">
        <v>155.34160125846901</v>
      </c>
      <c r="H125">
        <v>156.61488521460501</v>
      </c>
      <c r="I125">
        <v>155.872763001549</v>
      </c>
      <c r="J125">
        <v>155.768902245378</v>
      </c>
      <c r="K125">
        <v>155.371910216163</v>
      </c>
      <c r="L125">
        <v>155.85001252791699</v>
      </c>
      <c r="M125">
        <v>155.13071806637299</v>
      </c>
      <c r="N125">
        <v>156.41181663514399</v>
      </c>
      <c r="O125">
        <v>155.37351388422101</v>
      </c>
      <c r="P125">
        <v>155.74871511159199</v>
      </c>
      <c r="Q125">
        <v>155.10119455891601</v>
      </c>
      <c r="R125">
        <v>155.84492674358199</v>
      </c>
      <c r="S125">
        <v>155.473002135717</v>
      </c>
      <c r="T125">
        <v>156.06240056861</v>
      </c>
      <c r="U125">
        <v>155.30593208355199</v>
      </c>
      <c r="V125">
        <v>156.29525525388601</v>
      </c>
      <c r="W125">
        <v>155.47146305114899</v>
      </c>
      <c r="X125">
        <v>155.53708316684501</v>
      </c>
      <c r="Y125">
        <v>155.36035116932001</v>
      </c>
      <c r="Z125">
        <v>156.87193767420499</v>
      </c>
      <c r="AA125">
        <v>156.08070674764599</v>
      </c>
      <c r="AB125">
        <v>156.10245757882501</v>
      </c>
      <c r="AC125">
        <v>156.044635188781</v>
      </c>
      <c r="AD125">
        <v>156.833310185816</v>
      </c>
      <c r="AE125">
        <v>155.30074817043399</v>
      </c>
      <c r="AF125">
        <v>156.60778540471</v>
      </c>
      <c r="AG125">
        <v>156.203368606624</v>
      </c>
      <c r="AH125">
        <v>156.75969253656399</v>
      </c>
      <c r="AI125">
        <v>155.88175270468699</v>
      </c>
      <c r="AJ125">
        <v>156.599968058824</v>
      </c>
      <c r="AK125">
        <v>155.95937656608399</v>
      </c>
      <c r="AL125">
        <v>155.94393636663199</v>
      </c>
      <c r="AM125">
        <v>156.010643843406</v>
      </c>
      <c r="AN125">
        <v>155.38830004829501</v>
      </c>
      <c r="AO125">
        <v>155.659904421574</v>
      </c>
      <c r="AP125">
        <v>155.31604708550699</v>
      </c>
      <c r="AQ125">
        <v>155.63585646417499</v>
      </c>
      <c r="AR125">
        <v>155.160637246721</v>
      </c>
      <c r="AS125">
        <v>155.911382466314</v>
      </c>
      <c r="AT125">
        <v>154.65896134769699</v>
      </c>
      <c r="AU125">
        <v>156.383949128144</v>
      </c>
      <c r="AV125">
        <v>155.21294936015201</v>
      </c>
      <c r="AW125">
        <v>155.82084831355701</v>
      </c>
      <c r="AX125">
        <v>155.44761652422201</v>
      </c>
      <c r="AY125">
        <v>156.38328162374199</v>
      </c>
      <c r="AZ125">
        <v>155.06147930890501</v>
      </c>
      <c r="BA125">
        <v>154.684870253784</v>
      </c>
      <c r="BB125">
        <v>154.962590207397</v>
      </c>
      <c r="BC125">
        <v>155.387242892291</v>
      </c>
      <c r="BD125">
        <v>155.044829035839</v>
      </c>
      <c r="BE125">
        <v>155.545504935781</v>
      </c>
      <c r="BF125">
        <v>156.26114854763699</v>
      </c>
      <c r="BG125">
        <v>155.28149524728599</v>
      </c>
      <c r="BH125">
        <v>154.25314377478099</v>
      </c>
      <c r="BJ125">
        <f t="shared" si="5"/>
        <v>0.5801579334823993</v>
      </c>
      <c r="BL125">
        <f t="shared" si="6"/>
        <v>155.67440553651994</v>
      </c>
      <c r="BM125">
        <f t="shared" si="7"/>
        <v>156.87193767420499</v>
      </c>
      <c r="BN125">
        <f t="shared" si="8"/>
        <v>154.25314377478099</v>
      </c>
      <c r="BO125">
        <f t="shared" si="9"/>
        <v>2.6187938994239914</v>
      </c>
    </row>
    <row r="126" spans="1:67" x14ac:dyDescent="0.35">
      <c r="A126">
        <v>154.595020129472</v>
      </c>
      <c r="B126">
        <v>155.98782890744101</v>
      </c>
      <c r="C126">
        <v>155.23166469412001</v>
      </c>
      <c r="D126">
        <v>155.61636162958999</v>
      </c>
      <c r="E126">
        <v>155.287090048626</v>
      </c>
      <c r="F126">
        <v>155.566329162095</v>
      </c>
      <c r="G126">
        <v>155.42575337451399</v>
      </c>
      <c r="H126">
        <v>156.67104918894199</v>
      </c>
      <c r="I126">
        <v>155.963496286272</v>
      </c>
      <c r="J126">
        <v>155.850094359743</v>
      </c>
      <c r="K126">
        <v>155.43947357002699</v>
      </c>
      <c r="L126">
        <v>155.90467218816099</v>
      </c>
      <c r="M126">
        <v>155.19401154071801</v>
      </c>
      <c r="N126">
        <v>156.46618110284101</v>
      </c>
      <c r="O126">
        <v>155.45315729416899</v>
      </c>
      <c r="P126">
        <v>155.792169322794</v>
      </c>
      <c r="Q126">
        <v>155.16888594874999</v>
      </c>
      <c r="R126">
        <v>155.88871254215101</v>
      </c>
      <c r="S126">
        <v>155.54361766255499</v>
      </c>
      <c r="T126">
        <v>156.115692858329</v>
      </c>
      <c r="U126">
        <v>155.38003385896201</v>
      </c>
      <c r="V126">
        <v>156.36013294334401</v>
      </c>
      <c r="W126">
        <v>155.54421952617</v>
      </c>
      <c r="X126">
        <v>155.593786388268</v>
      </c>
      <c r="Y126">
        <v>155.42157512251299</v>
      </c>
      <c r="Z126">
        <v>156.94683631105201</v>
      </c>
      <c r="AA126">
        <v>156.14040629517399</v>
      </c>
      <c r="AB126">
        <v>156.203074116106</v>
      </c>
      <c r="AC126">
        <v>156.10469457695899</v>
      </c>
      <c r="AD126">
        <v>156.92914223556201</v>
      </c>
      <c r="AE126">
        <v>155.35851500578801</v>
      </c>
      <c r="AF126">
        <v>156.68971348311899</v>
      </c>
      <c r="AG126">
        <v>156.27477997483501</v>
      </c>
      <c r="AH126">
        <v>156.84280837167199</v>
      </c>
      <c r="AI126">
        <v>155.933601410813</v>
      </c>
      <c r="AJ126">
        <v>156.68423033540901</v>
      </c>
      <c r="AK126">
        <v>156.05035624136801</v>
      </c>
      <c r="AL126">
        <v>156.03644658015</v>
      </c>
      <c r="AM126">
        <v>156.08519354834499</v>
      </c>
      <c r="AN126">
        <v>155.44606223388701</v>
      </c>
      <c r="AO126">
        <v>155.74044961267899</v>
      </c>
      <c r="AP126">
        <v>155.37732825680601</v>
      </c>
      <c r="AQ126">
        <v>155.71070035508501</v>
      </c>
      <c r="AR126">
        <v>155.203263026917</v>
      </c>
      <c r="AS126">
        <v>155.98433574683199</v>
      </c>
      <c r="AT126">
        <v>154.69527493479401</v>
      </c>
      <c r="AU126">
        <v>156.460399875147</v>
      </c>
      <c r="AV126">
        <v>155.26233122373401</v>
      </c>
      <c r="AW126">
        <v>155.88457671106801</v>
      </c>
      <c r="AX126">
        <v>155.49875993391899</v>
      </c>
      <c r="AY126">
        <v>156.43031649023499</v>
      </c>
      <c r="AZ126">
        <v>155.09295830564801</v>
      </c>
      <c r="BA126">
        <v>154.732031243861</v>
      </c>
      <c r="BB126">
        <v>155.01881106871099</v>
      </c>
      <c r="BC126">
        <v>155.45146817392799</v>
      </c>
      <c r="BD126">
        <v>155.08574330976199</v>
      </c>
      <c r="BE126">
        <v>155.60021476121699</v>
      </c>
      <c r="BF126">
        <v>156.31548671882399</v>
      </c>
      <c r="BG126">
        <v>155.34478056401699</v>
      </c>
      <c r="BH126">
        <v>154.294388589779</v>
      </c>
      <c r="BJ126">
        <f t="shared" si="5"/>
        <v>0.58692114824452746</v>
      </c>
      <c r="BL126">
        <f t="shared" si="6"/>
        <v>155.73950815456277</v>
      </c>
      <c r="BM126">
        <f t="shared" si="7"/>
        <v>156.94683631105201</v>
      </c>
      <c r="BN126">
        <f t="shared" si="8"/>
        <v>154.294388589779</v>
      </c>
      <c r="BO126">
        <f t="shared" si="9"/>
        <v>2.6524477212730062</v>
      </c>
    </row>
    <row r="127" spans="1:67" x14ac:dyDescent="0.35">
      <c r="A127">
        <v>154.673611165317</v>
      </c>
      <c r="B127">
        <v>156.088404900076</v>
      </c>
      <c r="C127">
        <v>155.31815782966299</v>
      </c>
      <c r="D127">
        <v>155.687830176322</v>
      </c>
      <c r="E127">
        <v>155.37021809104601</v>
      </c>
      <c r="F127">
        <v>155.63149499816399</v>
      </c>
      <c r="G127">
        <v>155.52463371395899</v>
      </c>
      <c r="H127">
        <v>156.739326276702</v>
      </c>
      <c r="I127">
        <v>156.06699019573401</v>
      </c>
      <c r="J127">
        <v>155.94428458125</v>
      </c>
      <c r="K127">
        <v>155.51889622783</v>
      </c>
      <c r="L127">
        <v>155.97320983048101</v>
      </c>
      <c r="M127">
        <v>155.26552622222499</v>
      </c>
      <c r="N127">
        <v>156.53344806123701</v>
      </c>
      <c r="O127">
        <v>155.542247938277</v>
      </c>
      <c r="P127">
        <v>155.849092589115</v>
      </c>
      <c r="Q127">
        <v>155.24665763459399</v>
      </c>
      <c r="R127">
        <v>155.947090046423</v>
      </c>
      <c r="S127">
        <v>155.622132831615</v>
      </c>
      <c r="T127">
        <v>156.18024353300899</v>
      </c>
      <c r="U127">
        <v>155.460979641439</v>
      </c>
      <c r="V127">
        <v>156.43910768951201</v>
      </c>
      <c r="W127">
        <v>155.62643676449301</v>
      </c>
      <c r="X127">
        <v>155.65967468020301</v>
      </c>
      <c r="Y127">
        <v>155.49422688965601</v>
      </c>
      <c r="Z127">
        <v>156.99347904505299</v>
      </c>
      <c r="AA127">
        <v>156.211323531396</v>
      </c>
      <c r="AB127">
        <v>156.25106409510099</v>
      </c>
      <c r="AC127">
        <v>156.17499180114299</v>
      </c>
      <c r="AD127">
        <v>156.980683412932</v>
      </c>
      <c r="AE127">
        <v>155.42320659534701</v>
      </c>
      <c r="AF127">
        <v>156.732873527762</v>
      </c>
      <c r="AG127">
        <v>156.355788673512</v>
      </c>
      <c r="AH127">
        <v>156.88389460764799</v>
      </c>
      <c r="AI127">
        <v>155.994773074015</v>
      </c>
      <c r="AJ127">
        <v>156.73358157202901</v>
      </c>
      <c r="AK127">
        <v>156.14727978117901</v>
      </c>
      <c r="AL127">
        <v>156.14630959949201</v>
      </c>
      <c r="AM127">
        <v>156.16314640670299</v>
      </c>
      <c r="AN127">
        <v>155.51662476163401</v>
      </c>
      <c r="AO127">
        <v>155.827341098646</v>
      </c>
      <c r="AP127">
        <v>155.4532954021</v>
      </c>
      <c r="AQ127">
        <v>155.79276810413299</v>
      </c>
      <c r="AR127">
        <v>155.25943020992099</v>
      </c>
      <c r="AS127">
        <v>156.062586185421</v>
      </c>
      <c r="AT127">
        <v>154.744421483878</v>
      </c>
      <c r="AU127">
        <v>156.53837971793001</v>
      </c>
      <c r="AV127">
        <v>155.32374311399499</v>
      </c>
      <c r="AW127">
        <v>155.95232080537201</v>
      </c>
      <c r="AX127">
        <v>155.56330636087199</v>
      </c>
      <c r="AY127">
        <v>156.47901647400101</v>
      </c>
      <c r="AZ127">
        <v>155.13723733146699</v>
      </c>
      <c r="BA127">
        <v>154.78206949325099</v>
      </c>
      <c r="BB127">
        <v>155.08530887244601</v>
      </c>
      <c r="BC127">
        <v>155.51993713495</v>
      </c>
      <c r="BD127">
        <v>155.13923438827601</v>
      </c>
      <c r="BE127">
        <v>155.659322355217</v>
      </c>
      <c r="BF127">
        <v>156.37133131190899</v>
      </c>
      <c r="BG127">
        <v>155.40193636912099</v>
      </c>
      <c r="BH127">
        <v>154.34522478858599</v>
      </c>
      <c r="BJ127">
        <f t="shared" si="5"/>
        <v>0.58582254775608744</v>
      </c>
      <c r="BL127">
        <f t="shared" si="6"/>
        <v>155.80918589991299</v>
      </c>
      <c r="BM127">
        <f t="shared" si="7"/>
        <v>156.99347904505299</v>
      </c>
      <c r="BN127">
        <f t="shared" si="8"/>
        <v>154.34522478858599</v>
      </c>
      <c r="BO127">
        <f t="shared" si="9"/>
        <v>2.6482542564669984</v>
      </c>
    </row>
    <row r="128" spans="1:67" x14ac:dyDescent="0.35">
      <c r="A128">
        <v>154.763237044645</v>
      </c>
      <c r="B128">
        <v>156.18932199579399</v>
      </c>
      <c r="C128">
        <v>155.41041906766199</v>
      </c>
      <c r="D128">
        <v>155.76110105401</v>
      </c>
      <c r="E128">
        <v>155.45624565540101</v>
      </c>
      <c r="F128">
        <v>155.695272696302</v>
      </c>
      <c r="G128">
        <v>155.62776263620401</v>
      </c>
      <c r="H128">
        <v>156.81138949110601</v>
      </c>
      <c r="I128">
        <v>156.17393906822099</v>
      </c>
      <c r="J128">
        <v>156.04064679135701</v>
      </c>
      <c r="K128">
        <v>155.59799215474399</v>
      </c>
      <c r="L128">
        <v>156.04128958845101</v>
      </c>
      <c r="M128">
        <v>155.334279946702</v>
      </c>
      <c r="N128">
        <v>156.59964908686899</v>
      </c>
      <c r="O128">
        <v>155.62957617294501</v>
      </c>
      <c r="P128">
        <v>155.907248146841</v>
      </c>
      <c r="Q128">
        <v>155.32089607741599</v>
      </c>
      <c r="R128">
        <v>156.00280821087199</v>
      </c>
      <c r="S128">
        <v>155.69852362608799</v>
      </c>
      <c r="T128">
        <v>156.24344080443501</v>
      </c>
      <c r="U128">
        <v>155.54106498073301</v>
      </c>
      <c r="V128">
        <v>156.516115877147</v>
      </c>
      <c r="W128">
        <v>155.70838722219401</v>
      </c>
      <c r="X128">
        <v>155.725958719056</v>
      </c>
      <c r="Y128">
        <v>155.56908843787201</v>
      </c>
      <c r="Z128">
        <v>157.042721876798</v>
      </c>
      <c r="AA128">
        <v>156.281931091281</v>
      </c>
      <c r="AB128">
        <v>156.30868308950301</v>
      </c>
      <c r="AC128">
        <v>156.24656510409301</v>
      </c>
      <c r="AD128">
        <v>157.042905312409</v>
      </c>
      <c r="AE128">
        <v>155.49298165484501</v>
      </c>
      <c r="AF128">
        <v>156.78726222461</v>
      </c>
      <c r="AG128">
        <v>156.444941783817</v>
      </c>
      <c r="AH128">
        <v>156.937738739824</v>
      </c>
      <c r="AI128">
        <v>156.061867302016</v>
      </c>
      <c r="AJ128">
        <v>156.791456794353</v>
      </c>
      <c r="AK128">
        <v>156.249105134486</v>
      </c>
      <c r="AL128">
        <v>156.25789702220001</v>
      </c>
      <c r="AM128">
        <v>156.24400274812999</v>
      </c>
      <c r="AN128">
        <v>155.59101430209</v>
      </c>
      <c r="AO128">
        <v>155.91589179781801</v>
      </c>
      <c r="AP128">
        <v>155.52793499272499</v>
      </c>
      <c r="AQ128">
        <v>155.88089894797699</v>
      </c>
      <c r="AR128">
        <v>155.318938481472</v>
      </c>
      <c r="AS128">
        <v>156.14433606554999</v>
      </c>
      <c r="AT128">
        <v>154.79904278407301</v>
      </c>
      <c r="AU128">
        <v>156.62166580827</v>
      </c>
      <c r="AV128">
        <v>155.38642651973601</v>
      </c>
      <c r="AW128">
        <v>156.01601028052499</v>
      </c>
      <c r="AX128">
        <v>155.62957399234099</v>
      </c>
      <c r="AY128">
        <v>156.52853502775599</v>
      </c>
      <c r="AZ128">
        <v>155.18226650990701</v>
      </c>
      <c r="BA128">
        <v>154.831678426514</v>
      </c>
      <c r="BB128">
        <v>155.15373207425901</v>
      </c>
      <c r="BC128">
        <v>155.592760731216</v>
      </c>
      <c r="BD128">
        <v>155.19715036190999</v>
      </c>
      <c r="BE128">
        <v>155.718452450185</v>
      </c>
      <c r="BF128">
        <v>156.42769343103501</v>
      </c>
      <c r="BG128">
        <v>155.46673539835899</v>
      </c>
      <c r="BH128">
        <v>154.402647012264</v>
      </c>
      <c r="BJ128">
        <f t="shared" si="5"/>
        <v>0.5858530831823493</v>
      </c>
      <c r="BL128">
        <f t="shared" si="6"/>
        <v>155.88148499712358</v>
      </c>
      <c r="BM128">
        <f t="shared" si="7"/>
        <v>157.042905312409</v>
      </c>
      <c r="BN128">
        <f t="shared" si="8"/>
        <v>154.402647012264</v>
      </c>
      <c r="BO128">
        <f t="shared" si="9"/>
        <v>2.6402583001450068</v>
      </c>
    </row>
    <row r="129" spans="1:67" x14ac:dyDescent="0.35">
      <c r="A129">
        <v>154.85161823788701</v>
      </c>
      <c r="B129">
        <v>156.302666661366</v>
      </c>
      <c r="C129">
        <v>155.50191444382901</v>
      </c>
      <c r="D129">
        <v>155.83667218561999</v>
      </c>
      <c r="E129">
        <v>155.53967517007399</v>
      </c>
      <c r="F129">
        <v>155.763674158101</v>
      </c>
      <c r="G129">
        <v>155.730794651601</v>
      </c>
      <c r="H129">
        <v>156.88571048931701</v>
      </c>
      <c r="I129">
        <v>156.286232630624</v>
      </c>
      <c r="J129">
        <v>156.14472598478201</v>
      </c>
      <c r="K129">
        <v>155.677203180026</v>
      </c>
      <c r="L129">
        <v>156.112712719955</v>
      </c>
      <c r="M129">
        <v>155.40446249635301</v>
      </c>
      <c r="N129">
        <v>156.66988992862699</v>
      </c>
      <c r="O129">
        <v>155.71410815328301</v>
      </c>
      <c r="P129">
        <v>155.96969371342001</v>
      </c>
      <c r="Q129">
        <v>155.39336169076699</v>
      </c>
      <c r="R129">
        <v>156.06278777192901</v>
      </c>
      <c r="S129">
        <v>155.773167079041</v>
      </c>
      <c r="T129">
        <v>156.31076720744599</v>
      </c>
      <c r="U129">
        <v>155.62086737328201</v>
      </c>
      <c r="V129">
        <v>156.60392439005901</v>
      </c>
      <c r="W129">
        <v>155.79249140646399</v>
      </c>
      <c r="X129">
        <v>155.796072610175</v>
      </c>
      <c r="Y129">
        <v>155.64426712249201</v>
      </c>
      <c r="Z129">
        <v>157.10081907004101</v>
      </c>
      <c r="AA129">
        <v>156.34945685926201</v>
      </c>
      <c r="AB129">
        <v>156.36900493550499</v>
      </c>
      <c r="AC129">
        <v>156.31644679600299</v>
      </c>
      <c r="AD129">
        <v>157.11029641916599</v>
      </c>
      <c r="AE129">
        <v>155.56016337411501</v>
      </c>
      <c r="AF129">
        <v>156.84622761477499</v>
      </c>
      <c r="AG129">
        <v>156.53230312509899</v>
      </c>
      <c r="AH129">
        <v>156.99406375081199</v>
      </c>
      <c r="AI129">
        <v>156.12579025556499</v>
      </c>
      <c r="AJ129">
        <v>156.85395368269701</v>
      </c>
      <c r="AK129">
        <v>156.34877375211099</v>
      </c>
      <c r="AL129">
        <v>156.377935884762</v>
      </c>
      <c r="AM129">
        <v>156.31990486591701</v>
      </c>
      <c r="AN129">
        <v>155.671367600396</v>
      </c>
      <c r="AO129">
        <v>156.00659071990799</v>
      </c>
      <c r="AP129">
        <v>155.615911035332</v>
      </c>
      <c r="AQ129">
        <v>155.960491939695</v>
      </c>
      <c r="AR129">
        <v>155.37603233156401</v>
      </c>
      <c r="AS129">
        <v>156.22640911022799</v>
      </c>
      <c r="AT129">
        <v>154.860089291169</v>
      </c>
      <c r="AU129">
        <v>156.69877169237901</v>
      </c>
      <c r="AV129">
        <v>155.448721379765</v>
      </c>
      <c r="AW129">
        <v>156.082356865469</v>
      </c>
      <c r="AX129">
        <v>155.70207688509799</v>
      </c>
      <c r="AY129">
        <v>156.57817757093699</v>
      </c>
      <c r="AZ129">
        <v>155.23051346372699</v>
      </c>
      <c r="BA129">
        <v>154.87909325848599</v>
      </c>
      <c r="BB129">
        <v>155.22641108526199</v>
      </c>
      <c r="BC129">
        <v>155.66391661923399</v>
      </c>
      <c r="BD129">
        <v>155.25972083826801</v>
      </c>
      <c r="BE129">
        <v>155.77512155147301</v>
      </c>
      <c r="BF129">
        <v>156.501137515284</v>
      </c>
      <c r="BG129">
        <v>155.526290434223</v>
      </c>
      <c r="BH129">
        <v>154.45992262491299</v>
      </c>
      <c r="BJ129">
        <f t="shared" si="5"/>
        <v>0.5874205512353613</v>
      </c>
      <c r="BL129">
        <f t="shared" si="6"/>
        <v>155.95572876091936</v>
      </c>
      <c r="BM129">
        <f t="shared" si="7"/>
        <v>157.11029641916599</v>
      </c>
      <c r="BN129">
        <f t="shared" si="8"/>
        <v>154.45992262491299</v>
      </c>
      <c r="BO129">
        <f t="shared" si="9"/>
        <v>2.6503737942529995</v>
      </c>
    </row>
    <row r="130" spans="1:67" x14ac:dyDescent="0.35">
      <c r="A130">
        <v>154.95532183836801</v>
      </c>
      <c r="B130">
        <v>156.41747894695101</v>
      </c>
      <c r="C130">
        <v>155.6043878179</v>
      </c>
      <c r="D130">
        <v>155.91830005726999</v>
      </c>
      <c r="E130">
        <v>155.63379406390601</v>
      </c>
      <c r="F130">
        <v>155.835909404723</v>
      </c>
      <c r="G130">
        <v>155.848712448089</v>
      </c>
      <c r="H130">
        <v>156.96853752058701</v>
      </c>
      <c r="I130">
        <v>156.40764028093801</v>
      </c>
      <c r="J130">
        <v>156.25534478468899</v>
      </c>
      <c r="K130">
        <v>155.76512706561601</v>
      </c>
      <c r="L130">
        <v>156.191512919264</v>
      </c>
      <c r="M130">
        <v>155.48268503392001</v>
      </c>
      <c r="N130">
        <v>156.747692095167</v>
      </c>
      <c r="O130">
        <v>155.80733795636701</v>
      </c>
      <c r="P130">
        <v>156.03768910230599</v>
      </c>
      <c r="Q130">
        <v>155.47905626243599</v>
      </c>
      <c r="R130">
        <v>156.125253089171</v>
      </c>
      <c r="S130">
        <v>155.85965632691301</v>
      </c>
      <c r="T130">
        <v>156.38418850432001</v>
      </c>
      <c r="U130">
        <v>155.70984944851699</v>
      </c>
      <c r="V130">
        <v>156.69612955629401</v>
      </c>
      <c r="W130">
        <v>155.88567248918099</v>
      </c>
      <c r="X130">
        <v>155.87468741029201</v>
      </c>
      <c r="Y130">
        <v>155.726854496512</v>
      </c>
      <c r="Z130">
        <v>157.16196379166999</v>
      </c>
      <c r="AA130">
        <v>156.432366517714</v>
      </c>
      <c r="AB130">
        <v>156.444734893424</v>
      </c>
      <c r="AC130">
        <v>156.39133551411399</v>
      </c>
      <c r="AD130">
        <v>157.18063450271899</v>
      </c>
      <c r="AE130">
        <v>155.63409920938301</v>
      </c>
      <c r="AF130">
        <v>156.91181092350499</v>
      </c>
      <c r="AG130">
        <v>156.626430601397</v>
      </c>
      <c r="AH130">
        <v>157.05472406121001</v>
      </c>
      <c r="AI130">
        <v>156.20276642474599</v>
      </c>
      <c r="AJ130">
        <v>156.923657740875</v>
      </c>
      <c r="AK130">
        <v>156.45855329620599</v>
      </c>
      <c r="AL130">
        <v>156.501027218102</v>
      </c>
      <c r="AM130">
        <v>156.40026258357</v>
      </c>
      <c r="AN130">
        <v>155.75933226306</v>
      </c>
      <c r="AO130">
        <v>156.10083778647899</v>
      </c>
      <c r="AP130">
        <v>155.703653026186</v>
      </c>
      <c r="AQ130">
        <v>156.05128319559799</v>
      </c>
      <c r="AR130">
        <v>155.44286699970499</v>
      </c>
      <c r="AS130">
        <v>156.31343685739</v>
      </c>
      <c r="AT130">
        <v>154.93112864924899</v>
      </c>
      <c r="AU130">
        <v>156.78089591683599</v>
      </c>
      <c r="AV130">
        <v>155.52046821662501</v>
      </c>
      <c r="AW130">
        <v>156.15198765654799</v>
      </c>
      <c r="AX130">
        <v>155.78118765597</v>
      </c>
      <c r="AY130">
        <v>156.63211067452099</v>
      </c>
      <c r="AZ130">
        <v>155.28691466202</v>
      </c>
      <c r="BA130">
        <v>154.931876991645</v>
      </c>
      <c r="BB130">
        <v>155.30390119446</v>
      </c>
      <c r="BC130">
        <v>155.740630368826</v>
      </c>
      <c r="BD130">
        <v>155.331913847393</v>
      </c>
      <c r="BE130">
        <v>155.839007113322</v>
      </c>
      <c r="BF130">
        <v>156.554222337021</v>
      </c>
      <c r="BG130">
        <v>155.59316673943701</v>
      </c>
      <c r="BH130">
        <v>154.52443081845399</v>
      </c>
      <c r="BJ130">
        <f t="shared" si="5"/>
        <v>0.58794342390076482</v>
      </c>
      <c r="BL130">
        <f t="shared" si="6"/>
        <v>156.03697398615125</v>
      </c>
      <c r="BM130">
        <f t="shared" si="7"/>
        <v>157.18063450271899</v>
      </c>
      <c r="BN130">
        <f t="shared" si="8"/>
        <v>154.52443081845399</v>
      </c>
      <c r="BO130">
        <f t="shared" si="9"/>
        <v>2.6562036842649945</v>
      </c>
    </row>
    <row r="131" spans="1:67" x14ac:dyDescent="0.35">
      <c r="A131">
        <v>155.06315148591199</v>
      </c>
      <c r="B131">
        <v>156.54132494041599</v>
      </c>
      <c r="C131">
        <v>155.70985927407199</v>
      </c>
      <c r="D131">
        <v>156.00661373470601</v>
      </c>
      <c r="E131">
        <v>155.722796868014</v>
      </c>
      <c r="F131">
        <v>155.91147516272599</v>
      </c>
      <c r="G131">
        <v>155.97136385181801</v>
      </c>
      <c r="H131">
        <v>157.05809121106799</v>
      </c>
      <c r="I131">
        <v>156.531478046329</v>
      </c>
      <c r="J131">
        <v>156.37494926478399</v>
      </c>
      <c r="K131">
        <v>155.853040981612</v>
      </c>
      <c r="L131">
        <v>156.27368796325899</v>
      </c>
      <c r="M131">
        <v>155.56356765453401</v>
      </c>
      <c r="N131">
        <v>156.83188533472199</v>
      </c>
      <c r="O131">
        <v>155.89886982258801</v>
      </c>
      <c r="P131">
        <v>156.11112327391001</v>
      </c>
      <c r="Q131">
        <v>155.562215932513</v>
      </c>
      <c r="R131">
        <v>156.19320952485</v>
      </c>
      <c r="S131">
        <v>155.94661342370401</v>
      </c>
      <c r="T131">
        <v>156.46302630353199</v>
      </c>
      <c r="U131">
        <v>155.80029665403799</v>
      </c>
      <c r="V131">
        <v>156.795751753167</v>
      </c>
      <c r="W131">
        <v>155.979353736316</v>
      </c>
      <c r="X131">
        <v>155.953153418097</v>
      </c>
      <c r="Y131">
        <v>155.81245420220699</v>
      </c>
      <c r="Z131">
        <v>157.22845265744101</v>
      </c>
      <c r="AA131">
        <v>156.513918990234</v>
      </c>
      <c r="AB131">
        <v>156.52278065780001</v>
      </c>
      <c r="AC131">
        <v>156.47183560788099</v>
      </c>
      <c r="AD131">
        <v>157.25600581669701</v>
      </c>
      <c r="AE131">
        <v>155.71002902136399</v>
      </c>
      <c r="AF131">
        <v>156.98081043154301</v>
      </c>
      <c r="AG131">
        <v>156.72433972326601</v>
      </c>
      <c r="AH131">
        <v>157.11907550395199</v>
      </c>
      <c r="AI131">
        <v>156.283739776125</v>
      </c>
      <c r="AJ131">
        <v>156.99376718272501</v>
      </c>
      <c r="AK131">
        <v>156.57146119993101</v>
      </c>
      <c r="AL131">
        <v>156.63171011996499</v>
      </c>
      <c r="AM131">
        <v>156.48216095357401</v>
      </c>
      <c r="AN131">
        <v>155.85492287002899</v>
      </c>
      <c r="AO131">
        <v>156.20255214588701</v>
      </c>
      <c r="AP131">
        <v>155.80215718563699</v>
      </c>
      <c r="AQ131">
        <v>156.14962769543999</v>
      </c>
      <c r="AR131">
        <v>155.51386611594199</v>
      </c>
      <c r="AS131">
        <v>156.40268340782501</v>
      </c>
      <c r="AT131">
        <v>155.00915570432301</v>
      </c>
      <c r="AU131">
        <v>156.86548937635899</v>
      </c>
      <c r="AV131">
        <v>155.59559730811699</v>
      </c>
      <c r="AW131">
        <v>156.235534095123</v>
      </c>
      <c r="AX131">
        <v>155.87214416863199</v>
      </c>
      <c r="AY131">
        <v>156.69460348957099</v>
      </c>
      <c r="AZ131">
        <v>155.34819233576599</v>
      </c>
      <c r="BA131">
        <v>154.996445897451</v>
      </c>
      <c r="BB131">
        <v>155.38823840992001</v>
      </c>
      <c r="BC131">
        <v>155.82970951613399</v>
      </c>
      <c r="BD131">
        <v>155.41211956697899</v>
      </c>
      <c r="BE131">
        <v>155.91179386812399</v>
      </c>
      <c r="BF131">
        <v>156.621271289335</v>
      </c>
      <c r="BG131">
        <v>155.669606641136</v>
      </c>
      <c r="BH131">
        <v>154.60028096236201</v>
      </c>
      <c r="BJ131">
        <f t="shared" ref="BJ131:BJ194" si="10">_xlfn.STDEV.S(A131:BH131)</f>
        <v>0.5885906084802649</v>
      </c>
      <c r="BL131">
        <f t="shared" ref="BL131:BL194" si="11">AVERAGE(A131:BH131)</f>
        <v>156.12325722519142</v>
      </c>
      <c r="BM131">
        <f t="shared" ref="BM131:BM194" si="12">MAX(A131:BH131)</f>
        <v>157.25600581669701</v>
      </c>
      <c r="BN131">
        <f t="shared" ref="BN131:BN194" si="13">MIN(A131:BH131)</f>
        <v>154.60028096236201</v>
      </c>
      <c r="BO131">
        <f t="shared" ref="BO131:BO194" si="14">BM131-BN131</f>
        <v>2.6557248543350056</v>
      </c>
    </row>
    <row r="132" spans="1:67" x14ac:dyDescent="0.35">
      <c r="A132">
        <v>155.17688604172699</v>
      </c>
      <c r="B132">
        <v>156.676115283494</v>
      </c>
      <c r="C132">
        <v>155.82075175494799</v>
      </c>
      <c r="D132">
        <v>156.100823889677</v>
      </c>
      <c r="E132">
        <v>155.820769430811</v>
      </c>
      <c r="F132">
        <v>155.993776783036</v>
      </c>
      <c r="G132">
        <v>156.09686789787199</v>
      </c>
      <c r="H132">
        <v>157.15266525813499</v>
      </c>
      <c r="I132">
        <v>156.663742725541</v>
      </c>
      <c r="J132">
        <v>156.50400407138801</v>
      </c>
      <c r="K132">
        <v>155.94301379236401</v>
      </c>
      <c r="L132">
        <v>156.36118366545901</v>
      </c>
      <c r="M132">
        <v>155.65373335546499</v>
      </c>
      <c r="N132">
        <v>156.919121643127</v>
      </c>
      <c r="O132">
        <v>156.00301329168599</v>
      </c>
      <c r="P132">
        <v>156.19012413244499</v>
      </c>
      <c r="Q132">
        <v>155.65487822445601</v>
      </c>
      <c r="R132">
        <v>156.264196048202</v>
      </c>
      <c r="S132">
        <v>156.04318132732101</v>
      </c>
      <c r="T132">
        <v>156.54539181618301</v>
      </c>
      <c r="U132">
        <v>155.89528027712899</v>
      </c>
      <c r="V132">
        <v>156.90445723089499</v>
      </c>
      <c r="W132">
        <v>156.08213572966099</v>
      </c>
      <c r="X132">
        <v>156.037897681435</v>
      </c>
      <c r="Y132">
        <v>155.90471321608101</v>
      </c>
      <c r="Z132">
        <v>157.29988695013</v>
      </c>
      <c r="AA132">
        <v>156.596236186136</v>
      </c>
      <c r="AB132">
        <v>156.60582380604501</v>
      </c>
      <c r="AC132">
        <v>156.55092933090199</v>
      </c>
      <c r="AD132">
        <v>157.33592028421199</v>
      </c>
      <c r="AE132">
        <v>155.78683758703099</v>
      </c>
      <c r="AF132">
        <v>157.05272471388699</v>
      </c>
      <c r="AG132">
        <v>156.821974611239</v>
      </c>
      <c r="AH132">
        <v>157.18892650431701</v>
      </c>
      <c r="AI132">
        <v>156.36650601285999</v>
      </c>
      <c r="AJ132">
        <v>157.07064478574199</v>
      </c>
      <c r="AK132">
        <v>156.689950071504</v>
      </c>
      <c r="AL132">
        <v>156.765590313594</v>
      </c>
      <c r="AM132">
        <v>156.56215559787901</v>
      </c>
      <c r="AN132">
        <v>155.95774345419201</v>
      </c>
      <c r="AO132">
        <v>156.30521710599101</v>
      </c>
      <c r="AP132">
        <v>155.90723318317001</v>
      </c>
      <c r="AQ132">
        <v>156.24751847354099</v>
      </c>
      <c r="AR132">
        <v>155.59051030735799</v>
      </c>
      <c r="AS132">
        <v>156.49509895076099</v>
      </c>
      <c r="AT132">
        <v>155.09421610585801</v>
      </c>
      <c r="AU132">
        <v>156.94218215645699</v>
      </c>
      <c r="AV132">
        <v>155.67108153537299</v>
      </c>
      <c r="AW132">
        <v>156.31696700546601</v>
      </c>
      <c r="AX132">
        <v>155.96774904155501</v>
      </c>
      <c r="AY132">
        <v>156.74568587495401</v>
      </c>
      <c r="AZ132">
        <v>155.41508297033201</v>
      </c>
      <c r="BA132">
        <v>155.048536880798</v>
      </c>
      <c r="BB132">
        <v>155.476485700967</v>
      </c>
      <c r="BC132">
        <v>155.91364020055099</v>
      </c>
      <c r="BD132">
        <v>155.49988111240299</v>
      </c>
      <c r="BE132">
        <v>155.982431166277</v>
      </c>
      <c r="BF132">
        <v>156.695621823864</v>
      </c>
      <c r="BG132">
        <v>155.73844559028399</v>
      </c>
      <c r="BH132">
        <v>154.680220558879</v>
      </c>
      <c r="BJ132">
        <f t="shared" si="10"/>
        <v>0.5895924948779363</v>
      </c>
      <c r="BL132">
        <f t="shared" si="11"/>
        <v>156.21323967538413</v>
      </c>
      <c r="BM132">
        <f t="shared" si="12"/>
        <v>157.33592028421199</v>
      </c>
      <c r="BN132">
        <f t="shared" si="13"/>
        <v>154.680220558879</v>
      </c>
      <c r="BO132">
        <f t="shared" si="14"/>
        <v>2.6556997253329939</v>
      </c>
    </row>
    <row r="133" spans="1:67" x14ac:dyDescent="0.35">
      <c r="A133">
        <v>155.29464027739601</v>
      </c>
      <c r="B133">
        <v>156.82366933717501</v>
      </c>
      <c r="C133">
        <v>155.93301717364901</v>
      </c>
      <c r="D133">
        <v>156.20246199775499</v>
      </c>
      <c r="E133">
        <v>155.91753784524201</v>
      </c>
      <c r="F133">
        <v>156.080317151998</v>
      </c>
      <c r="G133">
        <v>156.23214036808099</v>
      </c>
      <c r="H133">
        <v>157.26034290852701</v>
      </c>
      <c r="I133">
        <v>156.80333163401099</v>
      </c>
      <c r="J133">
        <v>156.64522303498001</v>
      </c>
      <c r="K133">
        <v>156.03615581683201</v>
      </c>
      <c r="L133">
        <v>156.45747109081799</v>
      </c>
      <c r="M133">
        <v>155.736330685393</v>
      </c>
      <c r="N133">
        <v>157.00805359903501</v>
      </c>
      <c r="O133">
        <v>156.10406201924701</v>
      </c>
      <c r="P133">
        <v>156.27941089048201</v>
      </c>
      <c r="Q133">
        <v>155.748455642143</v>
      </c>
      <c r="R133">
        <v>156.34319081531501</v>
      </c>
      <c r="S133">
        <v>156.13890997323099</v>
      </c>
      <c r="T133">
        <v>156.635607773766</v>
      </c>
      <c r="U133">
        <v>155.99462456533601</v>
      </c>
      <c r="V133">
        <v>157.02055358099301</v>
      </c>
      <c r="W133">
        <v>156.18468250320899</v>
      </c>
      <c r="X133">
        <v>156.127263524033</v>
      </c>
      <c r="Y133">
        <v>155.998715317988</v>
      </c>
      <c r="Z133">
        <v>157.371302012695</v>
      </c>
      <c r="AA133">
        <v>156.68784068343101</v>
      </c>
      <c r="AB133">
        <v>156.70650269165699</v>
      </c>
      <c r="AC133">
        <v>156.63142683634001</v>
      </c>
      <c r="AD133">
        <v>157.41712004756499</v>
      </c>
      <c r="AE133">
        <v>155.862032718893</v>
      </c>
      <c r="AF133">
        <v>157.12572755988401</v>
      </c>
      <c r="AG133">
        <v>156.92028703122301</v>
      </c>
      <c r="AH133">
        <v>157.262278139188</v>
      </c>
      <c r="AI133">
        <v>156.45133133357001</v>
      </c>
      <c r="AJ133">
        <v>157.14948158726301</v>
      </c>
      <c r="AK133">
        <v>156.81152425668901</v>
      </c>
      <c r="AL133">
        <v>156.90117406147601</v>
      </c>
      <c r="AM133">
        <v>156.645313843959</v>
      </c>
      <c r="AN133">
        <v>156.06829184887701</v>
      </c>
      <c r="AO133">
        <v>156.41142225334499</v>
      </c>
      <c r="AP133">
        <v>156.01572164509801</v>
      </c>
      <c r="AQ133">
        <v>156.347878340124</v>
      </c>
      <c r="AR133">
        <v>155.671655172692</v>
      </c>
      <c r="AS133">
        <v>156.59356467981999</v>
      </c>
      <c r="AT133">
        <v>155.19292185455399</v>
      </c>
      <c r="AU133">
        <v>157.02406500804901</v>
      </c>
      <c r="AV133">
        <v>155.75416408576299</v>
      </c>
      <c r="AW133">
        <v>156.403062947937</v>
      </c>
      <c r="AX133">
        <v>156.075954075032</v>
      </c>
      <c r="AY133">
        <v>156.805747126901</v>
      </c>
      <c r="AZ133">
        <v>155.48776686088101</v>
      </c>
      <c r="BA133">
        <v>155.110075703875</v>
      </c>
      <c r="BB133">
        <v>155.571058498083</v>
      </c>
      <c r="BC133">
        <v>156.00550750477601</v>
      </c>
      <c r="BD133">
        <v>155.599171538104</v>
      </c>
      <c r="BE133">
        <v>156.056086356289</v>
      </c>
      <c r="BF133">
        <v>156.769708620053</v>
      </c>
      <c r="BG133">
        <v>155.81455260474999</v>
      </c>
      <c r="BH133">
        <v>154.771454066568</v>
      </c>
      <c r="BJ133">
        <f t="shared" si="10"/>
        <v>0.59069543922240975</v>
      </c>
      <c r="BL133">
        <f t="shared" si="11"/>
        <v>156.30832238536735</v>
      </c>
      <c r="BM133">
        <f t="shared" si="12"/>
        <v>157.41712004756499</v>
      </c>
      <c r="BN133">
        <f t="shared" si="13"/>
        <v>154.771454066568</v>
      </c>
      <c r="BO133">
        <f t="shared" si="14"/>
        <v>2.6456659809969949</v>
      </c>
    </row>
    <row r="134" spans="1:67" x14ac:dyDescent="0.35">
      <c r="A134">
        <v>155.423744688087</v>
      </c>
      <c r="B134">
        <v>156.985618037878</v>
      </c>
      <c r="C134">
        <v>156.05283716371801</v>
      </c>
      <c r="D134">
        <v>156.31591724666001</v>
      </c>
      <c r="E134">
        <v>156.02179644049099</v>
      </c>
      <c r="F134">
        <v>156.17086208710799</v>
      </c>
      <c r="G134">
        <v>156.37536208751001</v>
      </c>
      <c r="H134">
        <v>157.37510168444999</v>
      </c>
      <c r="I134">
        <v>156.94686025257801</v>
      </c>
      <c r="J134">
        <v>156.794982154552</v>
      </c>
      <c r="K134">
        <v>156.13762133672299</v>
      </c>
      <c r="L134">
        <v>156.563668604074</v>
      </c>
      <c r="M134">
        <v>155.838576687981</v>
      </c>
      <c r="N134">
        <v>157.10637276805301</v>
      </c>
      <c r="O134">
        <v>156.22041849322801</v>
      </c>
      <c r="P134">
        <v>156.37512168323499</v>
      </c>
      <c r="Q134">
        <v>155.85245892001601</v>
      </c>
      <c r="R134">
        <v>156.42845442690299</v>
      </c>
      <c r="S134">
        <v>156.247125613603</v>
      </c>
      <c r="T134">
        <v>156.733293648732</v>
      </c>
      <c r="U134">
        <v>156.10484260135101</v>
      </c>
      <c r="V134">
        <v>157.14708223982501</v>
      </c>
      <c r="W134">
        <v>156.299626829131</v>
      </c>
      <c r="X134">
        <v>156.22223350464299</v>
      </c>
      <c r="Y134">
        <v>156.10007774841</v>
      </c>
      <c r="Z134">
        <v>157.443216103884</v>
      </c>
      <c r="AA134">
        <v>156.784025952577</v>
      </c>
      <c r="AB134">
        <v>156.80522237613101</v>
      </c>
      <c r="AC134">
        <v>156.71555400690599</v>
      </c>
      <c r="AD134">
        <v>157.497862258612</v>
      </c>
      <c r="AE134">
        <v>155.948471436522</v>
      </c>
      <c r="AF134">
        <v>157.205270771149</v>
      </c>
      <c r="AG134">
        <v>157.02181604230901</v>
      </c>
      <c r="AH134">
        <v>157.332909539761</v>
      </c>
      <c r="AI134">
        <v>156.544503190857</v>
      </c>
      <c r="AJ134">
        <v>157.23033499626101</v>
      </c>
      <c r="AK134">
        <v>156.939818569105</v>
      </c>
      <c r="AL134">
        <v>157.033219130915</v>
      </c>
      <c r="AM134">
        <v>156.73092943610499</v>
      </c>
      <c r="AN134">
        <v>156.18291161797299</v>
      </c>
      <c r="AO134">
        <v>156.52473726633499</v>
      </c>
      <c r="AP134">
        <v>156.13083547448201</v>
      </c>
      <c r="AQ134">
        <v>156.45541348766201</v>
      </c>
      <c r="AR134">
        <v>155.75963559889999</v>
      </c>
      <c r="AS134">
        <v>156.69594956133699</v>
      </c>
      <c r="AT134">
        <v>155.298104113157</v>
      </c>
      <c r="AU134">
        <v>157.10528696541701</v>
      </c>
      <c r="AV134">
        <v>155.83838452894301</v>
      </c>
      <c r="AW134">
        <v>156.49724558100399</v>
      </c>
      <c r="AX134">
        <v>156.190342393848</v>
      </c>
      <c r="AY134">
        <v>156.87007090854499</v>
      </c>
      <c r="AZ134">
        <v>155.567225628963</v>
      </c>
      <c r="BA134">
        <v>155.17617074862301</v>
      </c>
      <c r="BB134">
        <v>155.67429826523301</v>
      </c>
      <c r="BC134">
        <v>156.10214635585999</v>
      </c>
      <c r="BD134">
        <v>155.707405590088</v>
      </c>
      <c r="BE134">
        <v>156.13664772611199</v>
      </c>
      <c r="BF134">
        <v>156.84943674324799</v>
      </c>
      <c r="BG134">
        <v>155.89567348009999</v>
      </c>
      <c r="BH134">
        <v>154.87019280963</v>
      </c>
      <c r="BJ134">
        <f t="shared" si="10"/>
        <v>0.59075074178845133</v>
      </c>
      <c r="BL134">
        <f t="shared" si="11"/>
        <v>156.41002209342497</v>
      </c>
      <c r="BM134">
        <f t="shared" si="12"/>
        <v>157.497862258612</v>
      </c>
      <c r="BN134">
        <f t="shared" si="13"/>
        <v>154.87019280963</v>
      </c>
      <c r="BO134">
        <f t="shared" si="14"/>
        <v>2.6276694489820045</v>
      </c>
    </row>
    <row r="135" spans="1:67" x14ac:dyDescent="0.35">
      <c r="A135">
        <v>155.55698748580801</v>
      </c>
      <c r="B135">
        <v>157.15282502753601</v>
      </c>
      <c r="C135">
        <v>156.17538844428799</v>
      </c>
      <c r="D135">
        <v>156.434882541707</v>
      </c>
      <c r="E135">
        <v>156.12430368356701</v>
      </c>
      <c r="F135">
        <v>156.265721433609</v>
      </c>
      <c r="G135">
        <v>156.521436767361</v>
      </c>
      <c r="H135">
        <v>157.48787770576399</v>
      </c>
      <c r="I135">
        <v>157.09932508731501</v>
      </c>
      <c r="J135">
        <v>156.96017279754801</v>
      </c>
      <c r="K135">
        <v>156.24038576878499</v>
      </c>
      <c r="L135">
        <v>156.67669628836001</v>
      </c>
      <c r="M135">
        <v>155.940706510284</v>
      </c>
      <c r="N135">
        <v>157.20660256244099</v>
      </c>
      <c r="O135">
        <v>156.328857119102</v>
      </c>
      <c r="P135">
        <v>156.47394281314601</v>
      </c>
      <c r="Q135">
        <v>155.95154838503899</v>
      </c>
      <c r="R135">
        <v>156.51388302721901</v>
      </c>
      <c r="S135">
        <v>156.35526003015499</v>
      </c>
      <c r="T135">
        <v>156.832427556657</v>
      </c>
      <c r="U135">
        <v>156.21258725393</v>
      </c>
      <c r="V135">
        <v>157.27346105338299</v>
      </c>
      <c r="W135">
        <v>156.41597007904201</v>
      </c>
      <c r="X135">
        <v>156.324044820106</v>
      </c>
      <c r="Y135">
        <v>156.20768021889401</v>
      </c>
      <c r="Z135">
        <v>157.52287168857799</v>
      </c>
      <c r="AA135">
        <v>156.88300974610499</v>
      </c>
      <c r="AB135">
        <v>156.91782027767701</v>
      </c>
      <c r="AC135">
        <v>156.799771212894</v>
      </c>
      <c r="AD135">
        <v>157.58584343341499</v>
      </c>
      <c r="AE135">
        <v>156.02920763478701</v>
      </c>
      <c r="AF135">
        <v>157.288014249025</v>
      </c>
      <c r="AG135">
        <v>157.12259386711401</v>
      </c>
      <c r="AH135">
        <v>157.412879866151</v>
      </c>
      <c r="AI135">
        <v>156.635154433276</v>
      </c>
      <c r="AJ135">
        <v>157.32103731855199</v>
      </c>
      <c r="AK135">
        <v>157.07128651979099</v>
      </c>
      <c r="AL135">
        <v>157.16222066510301</v>
      </c>
      <c r="AM135">
        <v>156.81331993580099</v>
      </c>
      <c r="AN135">
        <v>156.30545213767101</v>
      </c>
      <c r="AO135">
        <v>156.64142330782099</v>
      </c>
      <c r="AP135">
        <v>156.252196704863</v>
      </c>
      <c r="AQ135">
        <v>156.562585842739</v>
      </c>
      <c r="AR135">
        <v>155.85084167006801</v>
      </c>
      <c r="AS135">
        <v>156.800155234709</v>
      </c>
      <c r="AT135">
        <v>155.41454999008101</v>
      </c>
      <c r="AU135">
        <v>157.18486333449999</v>
      </c>
      <c r="AV135">
        <v>155.92515900907199</v>
      </c>
      <c r="AW135">
        <v>156.596200535664</v>
      </c>
      <c r="AX135">
        <v>156.31039371809999</v>
      </c>
      <c r="AY135">
        <v>156.935054807905</v>
      </c>
      <c r="AZ135">
        <v>155.652943019964</v>
      </c>
      <c r="BA135">
        <v>155.24278910383001</v>
      </c>
      <c r="BB135">
        <v>155.78070172940701</v>
      </c>
      <c r="BC135">
        <v>156.20226149475201</v>
      </c>
      <c r="BD135">
        <v>155.82290505923299</v>
      </c>
      <c r="BE135">
        <v>156.220002889619</v>
      </c>
      <c r="BF135">
        <v>156.93407604123101</v>
      </c>
      <c r="BG135">
        <v>155.974249238368</v>
      </c>
      <c r="BH135">
        <v>154.97904200485601</v>
      </c>
      <c r="BJ135">
        <f t="shared" si="10"/>
        <v>0.59166859875022515</v>
      </c>
      <c r="BL135">
        <f t="shared" si="11"/>
        <v>156.51476420306278</v>
      </c>
      <c r="BM135">
        <f t="shared" si="12"/>
        <v>157.58584343341499</v>
      </c>
      <c r="BN135">
        <f t="shared" si="13"/>
        <v>154.97904200485601</v>
      </c>
      <c r="BO135">
        <f t="shared" si="14"/>
        <v>2.6068014285589811</v>
      </c>
    </row>
    <row r="136" spans="1:67" x14ac:dyDescent="0.35">
      <c r="A136">
        <v>155.710775263947</v>
      </c>
      <c r="B136">
        <v>157.33625468672</v>
      </c>
      <c r="C136">
        <v>156.30867957791199</v>
      </c>
      <c r="D136">
        <v>156.56280441766799</v>
      </c>
      <c r="E136">
        <v>156.24639198801501</v>
      </c>
      <c r="F136">
        <v>156.36419936965399</v>
      </c>
      <c r="G136">
        <v>156.69201502837799</v>
      </c>
      <c r="H136">
        <v>157.61991799794899</v>
      </c>
      <c r="I136">
        <v>157.272211308582</v>
      </c>
      <c r="J136">
        <v>157.137631801276</v>
      </c>
      <c r="K136">
        <v>156.35729513570399</v>
      </c>
      <c r="L136">
        <v>156.79691805164401</v>
      </c>
      <c r="M136">
        <v>156.05701924234299</v>
      </c>
      <c r="N136">
        <v>157.31698624483499</v>
      </c>
      <c r="O136">
        <v>156.455460881828</v>
      </c>
      <c r="P136">
        <v>156.587506943698</v>
      </c>
      <c r="Q136">
        <v>156.067582335482</v>
      </c>
      <c r="R136">
        <v>156.61467185472401</v>
      </c>
      <c r="S136">
        <v>156.47621895657801</v>
      </c>
      <c r="T136">
        <v>156.942186284493</v>
      </c>
      <c r="U136">
        <v>156.33526324137</v>
      </c>
      <c r="V136">
        <v>157.415214241288</v>
      </c>
      <c r="W136">
        <v>156.54031155504401</v>
      </c>
      <c r="X136">
        <v>156.430509404963</v>
      </c>
      <c r="Y136">
        <v>156.325137768037</v>
      </c>
      <c r="Z136">
        <v>157.60533496066901</v>
      </c>
      <c r="AA136">
        <v>156.99296427187801</v>
      </c>
      <c r="AB136">
        <v>157.04043766864899</v>
      </c>
      <c r="AC136">
        <v>156.88964126095601</v>
      </c>
      <c r="AD136">
        <v>157.67592000222001</v>
      </c>
      <c r="AE136">
        <v>156.119367575778</v>
      </c>
      <c r="AF136">
        <v>157.37470192070199</v>
      </c>
      <c r="AG136">
        <v>157.230444629293</v>
      </c>
      <c r="AH136">
        <v>157.49626759805901</v>
      </c>
      <c r="AI136">
        <v>156.737223318438</v>
      </c>
      <c r="AJ136">
        <v>157.41744233376201</v>
      </c>
      <c r="AK136">
        <v>157.21065556502299</v>
      </c>
      <c r="AL136">
        <v>157.28527762311199</v>
      </c>
      <c r="AM136">
        <v>156.90095248241099</v>
      </c>
      <c r="AN136">
        <v>156.43656560319101</v>
      </c>
      <c r="AO136">
        <v>156.762735347399</v>
      </c>
      <c r="AP136">
        <v>156.38000210517899</v>
      </c>
      <c r="AQ136">
        <v>156.677983863664</v>
      </c>
      <c r="AR136">
        <v>155.95438385857099</v>
      </c>
      <c r="AS136">
        <v>156.90815319170699</v>
      </c>
      <c r="AT136">
        <v>155.54202234767601</v>
      </c>
      <c r="AU136">
        <v>157.26635050256101</v>
      </c>
      <c r="AV136">
        <v>156.02003920695</v>
      </c>
      <c r="AW136">
        <v>156.71245511389901</v>
      </c>
      <c r="AX136">
        <v>156.44619350805999</v>
      </c>
      <c r="AY136">
        <v>157.00615396927199</v>
      </c>
      <c r="AZ136">
        <v>155.747548484612</v>
      </c>
      <c r="BA136">
        <v>155.31720986576599</v>
      </c>
      <c r="BB136">
        <v>155.89616343333</v>
      </c>
      <c r="BC136">
        <v>156.31391557587801</v>
      </c>
      <c r="BD136">
        <v>155.955337723555</v>
      </c>
      <c r="BE136">
        <v>156.316331528945</v>
      </c>
      <c r="BF136">
        <v>157.034044290943</v>
      </c>
      <c r="BG136">
        <v>156.06384044577501</v>
      </c>
      <c r="BH136">
        <v>155.10354902400499</v>
      </c>
      <c r="BJ136">
        <f t="shared" si="10"/>
        <v>0.59167832886004756</v>
      </c>
      <c r="BL136">
        <f t="shared" si="11"/>
        <v>156.63011289640036</v>
      </c>
      <c r="BM136">
        <f t="shared" si="12"/>
        <v>157.67592000222001</v>
      </c>
      <c r="BN136">
        <f t="shared" si="13"/>
        <v>155.10354902400499</v>
      </c>
      <c r="BO136">
        <f t="shared" si="14"/>
        <v>2.5723709782150195</v>
      </c>
    </row>
    <row r="137" spans="1:67" x14ac:dyDescent="0.35">
      <c r="A137">
        <v>155.84512880279399</v>
      </c>
      <c r="B137">
        <v>157.52476347760401</v>
      </c>
      <c r="C137">
        <v>156.43041334648899</v>
      </c>
      <c r="D137">
        <v>156.70072664834399</v>
      </c>
      <c r="E137">
        <v>156.349599215251</v>
      </c>
      <c r="F137">
        <v>156.468013855002</v>
      </c>
      <c r="G137">
        <v>156.83912806578201</v>
      </c>
      <c r="H137">
        <v>157.76240999493899</v>
      </c>
      <c r="I137">
        <v>157.42065757040001</v>
      </c>
      <c r="J137">
        <v>157.32559113171999</v>
      </c>
      <c r="K137">
        <v>156.45818419732399</v>
      </c>
      <c r="L137">
        <v>156.925076222076</v>
      </c>
      <c r="M137">
        <v>156.17483102902</v>
      </c>
      <c r="N137">
        <v>157.43333022894799</v>
      </c>
      <c r="O137">
        <v>156.583571988556</v>
      </c>
      <c r="P137">
        <v>156.70497406380301</v>
      </c>
      <c r="Q137">
        <v>156.18466936133601</v>
      </c>
      <c r="R137">
        <v>156.71529123075601</v>
      </c>
      <c r="S137">
        <v>156.59917762267099</v>
      </c>
      <c r="T137">
        <v>157.05319647637501</v>
      </c>
      <c r="U137">
        <v>156.46011745544899</v>
      </c>
      <c r="V137">
        <v>157.563926656706</v>
      </c>
      <c r="W137">
        <v>156.67356962883099</v>
      </c>
      <c r="X137">
        <v>156.54139953024099</v>
      </c>
      <c r="Y137">
        <v>156.45298804404399</v>
      </c>
      <c r="Z137">
        <v>157.69441161310601</v>
      </c>
      <c r="AA137">
        <v>157.108144761604</v>
      </c>
      <c r="AB137">
        <v>157.16796202829201</v>
      </c>
      <c r="AC137">
        <v>156.981501203607</v>
      </c>
      <c r="AD137">
        <v>157.768118936105</v>
      </c>
      <c r="AE137">
        <v>156.21652546367801</v>
      </c>
      <c r="AF137">
        <v>157.46900662775101</v>
      </c>
      <c r="AG137">
        <v>157.339323949304</v>
      </c>
      <c r="AH137">
        <v>157.58356181447701</v>
      </c>
      <c r="AI137">
        <v>156.84268899182501</v>
      </c>
      <c r="AJ137">
        <v>157.51756100804599</v>
      </c>
      <c r="AK137">
        <v>157.354567313122</v>
      </c>
      <c r="AL137">
        <v>157.39833213086999</v>
      </c>
      <c r="AM137">
        <v>156.983485825933</v>
      </c>
      <c r="AN137">
        <v>156.570726941657</v>
      </c>
      <c r="AO137">
        <v>156.889751703163</v>
      </c>
      <c r="AP137">
        <v>156.51467473881701</v>
      </c>
      <c r="AQ137">
        <v>156.796708283035</v>
      </c>
      <c r="AR137">
        <v>156.067602793334</v>
      </c>
      <c r="AS137">
        <v>157.018259111243</v>
      </c>
      <c r="AT137">
        <v>155.683862181065</v>
      </c>
      <c r="AU137">
        <v>157.34441670754401</v>
      </c>
      <c r="AV137">
        <v>156.11784463650801</v>
      </c>
      <c r="AW137">
        <v>156.83557182618301</v>
      </c>
      <c r="AX137">
        <v>156.59100807285199</v>
      </c>
      <c r="AY137">
        <v>157.07927176442601</v>
      </c>
      <c r="AZ137">
        <v>155.85435227086001</v>
      </c>
      <c r="BA137">
        <v>155.39914960977799</v>
      </c>
      <c r="BB137">
        <v>156.023963312066</v>
      </c>
      <c r="BC137">
        <v>156.431677207902</v>
      </c>
      <c r="BD137">
        <v>156.09951004956699</v>
      </c>
      <c r="BE137">
        <v>156.41730040846701</v>
      </c>
      <c r="BF137">
        <v>157.135853288498</v>
      </c>
      <c r="BG137">
        <v>156.15486962876901</v>
      </c>
      <c r="BH137">
        <v>155.24367248486101</v>
      </c>
      <c r="BJ137">
        <f t="shared" si="10"/>
        <v>0.59154698460702415</v>
      </c>
      <c r="BL137">
        <f t="shared" si="11"/>
        <v>156.74809957554629</v>
      </c>
      <c r="BM137">
        <f t="shared" si="12"/>
        <v>157.768118936105</v>
      </c>
      <c r="BN137">
        <f t="shared" si="13"/>
        <v>155.24367248486101</v>
      </c>
      <c r="BO137">
        <f t="shared" si="14"/>
        <v>2.524446451243989</v>
      </c>
    </row>
    <row r="138" spans="1:67" x14ac:dyDescent="0.35">
      <c r="A138">
        <v>155.995929301784</v>
      </c>
      <c r="B138">
        <v>157.72070996969799</v>
      </c>
      <c r="C138">
        <v>156.56286967756799</v>
      </c>
      <c r="D138">
        <v>156.84281031775399</v>
      </c>
      <c r="E138">
        <v>156.462925512742</v>
      </c>
      <c r="F138">
        <v>156.57090123830099</v>
      </c>
      <c r="G138">
        <v>157.004730120239</v>
      </c>
      <c r="H138">
        <v>157.89996342264999</v>
      </c>
      <c r="I138">
        <v>157.58312588451599</v>
      </c>
      <c r="J138">
        <v>157.52115559726701</v>
      </c>
      <c r="K138">
        <v>156.573383920353</v>
      </c>
      <c r="L138">
        <v>157.05734679029899</v>
      </c>
      <c r="M138">
        <v>156.298308451704</v>
      </c>
      <c r="N138">
        <v>157.54259211231999</v>
      </c>
      <c r="O138">
        <v>156.716292603401</v>
      </c>
      <c r="P138">
        <v>156.83009342562099</v>
      </c>
      <c r="Q138">
        <v>156.30931741918499</v>
      </c>
      <c r="R138">
        <v>156.82188493969301</v>
      </c>
      <c r="S138">
        <v>156.73345666936899</v>
      </c>
      <c r="T138">
        <v>157.17077128582201</v>
      </c>
      <c r="U138">
        <v>156.59244752001101</v>
      </c>
      <c r="V138">
        <v>157.711517407842</v>
      </c>
      <c r="W138">
        <v>156.815132142256</v>
      </c>
      <c r="X138">
        <v>156.65981676261401</v>
      </c>
      <c r="Y138">
        <v>156.591158378236</v>
      </c>
      <c r="Z138">
        <v>157.78755730091601</v>
      </c>
      <c r="AA138">
        <v>157.23209823918501</v>
      </c>
      <c r="AB138">
        <v>157.30510844269401</v>
      </c>
      <c r="AC138">
        <v>157.07581890541701</v>
      </c>
      <c r="AD138">
        <v>157.86110499736799</v>
      </c>
      <c r="AE138">
        <v>156.31275195108901</v>
      </c>
      <c r="AF138">
        <v>157.56396927469899</v>
      </c>
      <c r="AG138">
        <v>157.45144328112801</v>
      </c>
      <c r="AH138">
        <v>157.673734602715</v>
      </c>
      <c r="AI138">
        <v>156.950497240413</v>
      </c>
      <c r="AJ138">
        <v>157.621711207462</v>
      </c>
      <c r="AK138">
        <v>157.501434207438</v>
      </c>
      <c r="AL138">
        <v>157.49285442037399</v>
      </c>
      <c r="AM138">
        <v>157.06907020851401</v>
      </c>
      <c r="AN138">
        <v>156.710908560782</v>
      </c>
      <c r="AO138">
        <v>157.01911530844299</v>
      </c>
      <c r="AP138">
        <v>156.65034380684901</v>
      </c>
      <c r="AQ138">
        <v>156.91892061388899</v>
      </c>
      <c r="AR138">
        <v>156.19105417643499</v>
      </c>
      <c r="AS138">
        <v>157.131392535609</v>
      </c>
      <c r="AT138">
        <v>155.84067494455701</v>
      </c>
      <c r="AU138">
        <v>157.426760076221</v>
      </c>
      <c r="AV138">
        <v>156.22168440249499</v>
      </c>
      <c r="AW138">
        <v>156.97582478901299</v>
      </c>
      <c r="AX138">
        <v>156.75141177918499</v>
      </c>
      <c r="AY138">
        <v>157.15639012349499</v>
      </c>
      <c r="AZ138">
        <v>155.96906834694099</v>
      </c>
      <c r="BA138">
        <v>155.48325752722201</v>
      </c>
      <c r="BB138">
        <v>156.156466837701</v>
      </c>
      <c r="BC138">
        <v>156.56038776296299</v>
      </c>
      <c r="BD138">
        <v>156.26166141130801</v>
      </c>
      <c r="BE138">
        <v>156.52766582636701</v>
      </c>
      <c r="BF138">
        <v>157.24603129103301</v>
      </c>
      <c r="BG138">
        <v>156.252553584092</v>
      </c>
      <c r="BH138">
        <v>155.39780522612099</v>
      </c>
      <c r="BJ138">
        <f t="shared" si="10"/>
        <v>0.5896732156110398</v>
      </c>
      <c r="BL138">
        <f t="shared" si="11"/>
        <v>156.87228623468965</v>
      </c>
      <c r="BM138">
        <f t="shared" si="12"/>
        <v>157.89996342264999</v>
      </c>
      <c r="BN138">
        <f t="shared" si="13"/>
        <v>155.39780522612099</v>
      </c>
      <c r="BO138">
        <f t="shared" si="14"/>
        <v>2.5021581965289954</v>
      </c>
    </row>
    <row r="139" spans="1:67" x14ac:dyDescent="0.35">
      <c r="A139">
        <v>156.15447736040699</v>
      </c>
      <c r="B139">
        <v>157.91410372181599</v>
      </c>
      <c r="C139">
        <v>156.70262355090401</v>
      </c>
      <c r="D139">
        <v>156.991272269089</v>
      </c>
      <c r="E139">
        <v>156.58717774021599</v>
      </c>
      <c r="F139">
        <v>156.673784862139</v>
      </c>
      <c r="G139">
        <v>157.176370376569</v>
      </c>
      <c r="H139">
        <v>158.04457312813699</v>
      </c>
      <c r="I139">
        <v>157.75319068918299</v>
      </c>
      <c r="J139">
        <v>157.72057420201301</v>
      </c>
      <c r="K139">
        <v>156.694902572844</v>
      </c>
      <c r="L139">
        <v>157.19284437764301</v>
      </c>
      <c r="M139">
        <v>156.43746570427999</v>
      </c>
      <c r="N139">
        <v>157.683622445266</v>
      </c>
      <c r="O139">
        <v>156.861701418341</v>
      </c>
      <c r="P139">
        <v>156.99161061623499</v>
      </c>
      <c r="Q139">
        <v>156.44440516336701</v>
      </c>
      <c r="R139">
        <v>156.96529642972601</v>
      </c>
      <c r="S139">
        <v>156.881631201224</v>
      </c>
      <c r="T139">
        <v>157.31747456884199</v>
      </c>
      <c r="U139">
        <v>156.73145981496799</v>
      </c>
      <c r="V139">
        <v>157.89839609858501</v>
      </c>
      <c r="W139">
        <v>156.96632278180499</v>
      </c>
      <c r="X139">
        <v>156.814501095233</v>
      </c>
      <c r="Y139">
        <v>156.73478223333001</v>
      </c>
      <c r="Z139">
        <v>157.8806849126</v>
      </c>
      <c r="AA139">
        <v>157.366697173174</v>
      </c>
      <c r="AB139">
        <v>157.44695265788999</v>
      </c>
      <c r="AC139">
        <v>157.176409036423</v>
      </c>
      <c r="AD139">
        <v>157.954621493719</v>
      </c>
      <c r="AE139">
        <v>156.42029354734501</v>
      </c>
      <c r="AF139">
        <v>157.66234285527401</v>
      </c>
      <c r="AG139">
        <v>157.565058509518</v>
      </c>
      <c r="AH139">
        <v>157.762888835864</v>
      </c>
      <c r="AI139">
        <v>157.06616924858</v>
      </c>
      <c r="AJ139">
        <v>157.72952653593001</v>
      </c>
      <c r="AK139">
        <v>157.655191694423</v>
      </c>
      <c r="AL139">
        <v>157.566593950227</v>
      </c>
      <c r="AM139">
        <v>157.15539031403699</v>
      </c>
      <c r="AN139">
        <v>156.85369612493901</v>
      </c>
      <c r="AO139">
        <v>157.14960688804899</v>
      </c>
      <c r="AP139">
        <v>156.78260134961801</v>
      </c>
      <c r="AQ139">
        <v>157.045941350443</v>
      </c>
      <c r="AR139">
        <v>156.32010636061</v>
      </c>
      <c r="AS139">
        <v>157.24647861102599</v>
      </c>
      <c r="AT139">
        <v>156.00348372133999</v>
      </c>
      <c r="AU139">
        <v>157.50425013667399</v>
      </c>
      <c r="AV139">
        <v>156.32884528653</v>
      </c>
      <c r="AW139">
        <v>157.13026936424001</v>
      </c>
      <c r="AX139">
        <v>156.92245799481501</v>
      </c>
      <c r="AY139">
        <v>157.234511719728</v>
      </c>
      <c r="AZ139">
        <v>156.09601340780301</v>
      </c>
      <c r="BA139">
        <v>155.57688106579701</v>
      </c>
      <c r="BB139">
        <v>156.301108214344</v>
      </c>
      <c r="BC139">
        <v>156.700748004697</v>
      </c>
      <c r="BD139">
        <v>156.439889901355</v>
      </c>
      <c r="BE139">
        <v>156.647561735203</v>
      </c>
      <c r="BF139">
        <v>157.363342173685</v>
      </c>
      <c r="BG139">
        <v>156.35576430831401</v>
      </c>
      <c r="BH139">
        <v>155.56775397129999</v>
      </c>
      <c r="BJ139">
        <f t="shared" si="10"/>
        <v>0.58735332422595476</v>
      </c>
      <c r="BL139">
        <f t="shared" si="11"/>
        <v>157.00524494796124</v>
      </c>
      <c r="BM139">
        <f t="shared" si="12"/>
        <v>158.04457312813699</v>
      </c>
      <c r="BN139">
        <f t="shared" si="13"/>
        <v>155.56775397129999</v>
      </c>
      <c r="BO139">
        <f t="shared" si="14"/>
        <v>2.4768191568369957</v>
      </c>
    </row>
    <row r="140" spans="1:67" x14ac:dyDescent="0.35">
      <c r="A140">
        <v>156.309043652003</v>
      </c>
      <c r="B140">
        <v>158.10858944684401</v>
      </c>
      <c r="C140">
        <v>156.84002498565499</v>
      </c>
      <c r="D140">
        <v>157.14160582989001</v>
      </c>
      <c r="E140">
        <v>156.705746580962</v>
      </c>
      <c r="F140">
        <v>156.77634521215401</v>
      </c>
      <c r="G140">
        <v>157.348639284276</v>
      </c>
      <c r="H140">
        <v>158.190946801943</v>
      </c>
      <c r="I140">
        <v>157.915373520282</v>
      </c>
      <c r="J140">
        <v>157.92114367689601</v>
      </c>
      <c r="K140">
        <v>156.81985981805599</v>
      </c>
      <c r="L140">
        <v>157.33537838936499</v>
      </c>
      <c r="M140">
        <v>156.571512722959</v>
      </c>
      <c r="N140">
        <v>157.822725573893</v>
      </c>
      <c r="O140">
        <v>156.99500792224001</v>
      </c>
      <c r="P140">
        <v>157.13560989805299</v>
      </c>
      <c r="Q140">
        <v>156.571352865183</v>
      </c>
      <c r="R140">
        <v>157.08119878056499</v>
      </c>
      <c r="S140">
        <v>157.022464811996</v>
      </c>
      <c r="T140">
        <v>157.44615832333</v>
      </c>
      <c r="U140">
        <v>156.86780358392099</v>
      </c>
      <c r="V140">
        <v>158.050681863471</v>
      </c>
      <c r="W140">
        <v>157.11598184141201</v>
      </c>
      <c r="X140">
        <v>156.93501600167099</v>
      </c>
      <c r="Y140">
        <v>156.88568092020799</v>
      </c>
      <c r="Z140">
        <v>157.97450369339501</v>
      </c>
      <c r="AA140">
        <v>157.50204408361299</v>
      </c>
      <c r="AB140">
        <v>157.59316570561401</v>
      </c>
      <c r="AC140">
        <v>157.27709030690099</v>
      </c>
      <c r="AD140">
        <v>158.05041327488601</v>
      </c>
      <c r="AE140">
        <v>156.52979073850301</v>
      </c>
      <c r="AF140">
        <v>157.762367497138</v>
      </c>
      <c r="AG140">
        <v>157.67628281989099</v>
      </c>
      <c r="AH140">
        <v>157.85561627996199</v>
      </c>
      <c r="AI140">
        <v>157.18330466095199</v>
      </c>
      <c r="AJ140">
        <v>157.83890504024001</v>
      </c>
      <c r="AK140">
        <v>157.80780726036801</v>
      </c>
      <c r="AL140">
        <v>157.61030232832499</v>
      </c>
      <c r="AM140">
        <v>157.24111402934301</v>
      </c>
      <c r="AN140">
        <v>156.99418001106699</v>
      </c>
      <c r="AO140">
        <v>157.28204836245499</v>
      </c>
      <c r="AP140">
        <v>156.91332021905399</v>
      </c>
      <c r="AQ140">
        <v>157.17057285797301</v>
      </c>
      <c r="AR140">
        <v>156.45664804971301</v>
      </c>
      <c r="AS140">
        <v>157.359183715943</v>
      </c>
      <c r="AT140">
        <v>156.172706913783</v>
      </c>
      <c r="AU140">
        <v>157.58237401770899</v>
      </c>
      <c r="AV140">
        <v>156.438939830469</v>
      </c>
      <c r="AW140">
        <v>157.293501819949</v>
      </c>
      <c r="AX140">
        <v>157.10168966930601</v>
      </c>
      <c r="AY140">
        <v>157.322303793944</v>
      </c>
      <c r="AZ140">
        <v>156.23890458878901</v>
      </c>
      <c r="BA140">
        <v>155.67959410665199</v>
      </c>
      <c r="BB140">
        <v>156.45484295597501</v>
      </c>
      <c r="BC140">
        <v>156.846927122643</v>
      </c>
      <c r="BD140">
        <v>156.62697173088799</v>
      </c>
      <c r="BE140">
        <v>156.77458684569299</v>
      </c>
      <c r="BF140">
        <v>157.48487397860799</v>
      </c>
      <c r="BG140">
        <v>156.46659353659101</v>
      </c>
      <c r="BH140">
        <v>155.75716457768999</v>
      </c>
      <c r="BJ140">
        <f t="shared" si="10"/>
        <v>0.58329014016314717</v>
      </c>
      <c r="BL140">
        <f t="shared" si="11"/>
        <v>157.13724214552087</v>
      </c>
      <c r="BM140">
        <f t="shared" si="12"/>
        <v>158.190946801943</v>
      </c>
      <c r="BN140">
        <f t="shared" si="13"/>
        <v>155.67959410665199</v>
      </c>
      <c r="BO140">
        <f t="shared" si="14"/>
        <v>2.5113526952910092</v>
      </c>
    </row>
    <row r="141" spans="1:67" x14ac:dyDescent="0.35">
      <c r="A141">
        <v>156.47054286806701</v>
      </c>
      <c r="B141">
        <v>158.30219961987601</v>
      </c>
      <c r="C141">
        <v>156.98191717258601</v>
      </c>
      <c r="D141">
        <v>157.29829545040499</v>
      </c>
      <c r="E141">
        <v>156.830865145681</v>
      </c>
      <c r="F141">
        <v>156.87784850819</v>
      </c>
      <c r="G141">
        <v>157.52795295250999</v>
      </c>
      <c r="H141">
        <v>158.34127537050099</v>
      </c>
      <c r="I141">
        <v>158.08591271364199</v>
      </c>
      <c r="J141">
        <v>158.130976876739</v>
      </c>
      <c r="K141">
        <v>156.94910947522999</v>
      </c>
      <c r="L141">
        <v>157.479323921803</v>
      </c>
      <c r="M141">
        <v>156.724008251648</v>
      </c>
      <c r="N141">
        <v>157.92822342504999</v>
      </c>
      <c r="O141">
        <v>157.14334847384799</v>
      </c>
      <c r="P141">
        <v>157.270705217607</v>
      </c>
      <c r="Q141">
        <v>156.71498335789701</v>
      </c>
      <c r="R141">
        <v>157.19759628390099</v>
      </c>
      <c r="S141">
        <v>157.180825866313</v>
      </c>
      <c r="T141">
        <v>157.57096519080301</v>
      </c>
      <c r="U141">
        <v>157.016131571785</v>
      </c>
      <c r="V141">
        <v>158.203516150821</v>
      </c>
      <c r="W141">
        <v>157.27611653856999</v>
      </c>
      <c r="X141">
        <v>157.052986474991</v>
      </c>
      <c r="Y141">
        <v>157.04648278583699</v>
      </c>
      <c r="Z141">
        <v>158.07527720521</v>
      </c>
      <c r="AA141">
        <v>157.650595094614</v>
      </c>
      <c r="AB141">
        <v>157.75018755351201</v>
      </c>
      <c r="AC141">
        <v>157.381403444894</v>
      </c>
      <c r="AD141">
        <v>158.147397384328</v>
      </c>
      <c r="AE141">
        <v>156.64471104919701</v>
      </c>
      <c r="AF141">
        <v>157.86632749845501</v>
      </c>
      <c r="AG141">
        <v>157.794766928618</v>
      </c>
      <c r="AH141">
        <v>157.950944413206</v>
      </c>
      <c r="AI141">
        <v>157.30671414923199</v>
      </c>
      <c r="AJ141">
        <v>157.95303960445</v>
      </c>
      <c r="AK141">
        <v>157.971514852935</v>
      </c>
      <c r="AL141">
        <v>157.64180932901201</v>
      </c>
      <c r="AM141">
        <v>157.32422213228401</v>
      </c>
      <c r="AN141">
        <v>157.137764380699</v>
      </c>
      <c r="AO141">
        <v>157.41750612198899</v>
      </c>
      <c r="AP141">
        <v>157.04310111219601</v>
      </c>
      <c r="AQ141">
        <v>157.302472296556</v>
      </c>
      <c r="AR141">
        <v>156.60169164886599</v>
      </c>
      <c r="AS141">
        <v>157.47883884574301</v>
      </c>
      <c r="AT141">
        <v>156.354725045311</v>
      </c>
      <c r="AU141">
        <v>157.65597387311101</v>
      </c>
      <c r="AV141">
        <v>156.55261049841801</v>
      </c>
      <c r="AW141">
        <v>157.47605446484101</v>
      </c>
      <c r="AX141">
        <v>157.293494437254</v>
      </c>
      <c r="AY141">
        <v>157.409290841256</v>
      </c>
      <c r="AZ141">
        <v>156.38827535227199</v>
      </c>
      <c r="BA141">
        <v>155.79063087068999</v>
      </c>
      <c r="BB141">
        <v>156.61590553848001</v>
      </c>
      <c r="BC141">
        <v>157.00626158170601</v>
      </c>
      <c r="BD141">
        <v>156.82893182582501</v>
      </c>
      <c r="BE141">
        <v>156.91276243291901</v>
      </c>
      <c r="BF141">
        <v>157.61431124466901</v>
      </c>
      <c r="BG141">
        <v>156.58349285070699</v>
      </c>
      <c r="BH141">
        <v>155.96133159866699</v>
      </c>
      <c r="BJ141">
        <f t="shared" si="10"/>
        <v>0.578140805263755</v>
      </c>
      <c r="BL141">
        <f t="shared" si="11"/>
        <v>157.27477411944039</v>
      </c>
      <c r="BM141">
        <f t="shared" si="12"/>
        <v>158.34127537050099</v>
      </c>
      <c r="BN141">
        <f t="shared" si="13"/>
        <v>155.79063087068999</v>
      </c>
      <c r="BO141">
        <f t="shared" si="14"/>
        <v>2.5506444998109998</v>
      </c>
    </row>
    <row r="142" spans="1:67" x14ac:dyDescent="0.35">
      <c r="A142">
        <v>156.629960335915</v>
      </c>
      <c r="B142">
        <v>158.476927690857</v>
      </c>
      <c r="C142">
        <v>157.11835207750201</v>
      </c>
      <c r="D142">
        <v>157.45218086668001</v>
      </c>
      <c r="E142">
        <v>156.95712840509799</v>
      </c>
      <c r="F142">
        <v>156.976741108195</v>
      </c>
      <c r="G142">
        <v>157.700349467195</v>
      </c>
      <c r="H142">
        <v>158.47568261671199</v>
      </c>
      <c r="I142">
        <v>158.24260407429301</v>
      </c>
      <c r="J142">
        <v>158.32628014591</v>
      </c>
      <c r="K142">
        <v>157.07836835394599</v>
      </c>
      <c r="L142">
        <v>157.61887065320701</v>
      </c>
      <c r="M142">
        <v>156.87564191128399</v>
      </c>
      <c r="N142">
        <v>158.03186656896699</v>
      </c>
      <c r="O142">
        <v>157.286960172509</v>
      </c>
      <c r="P142">
        <v>157.40458812336601</v>
      </c>
      <c r="Q142">
        <v>156.85493625117701</v>
      </c>
      <c r="R142">
        <v>157.309898850037</v>
      </c>
      <c r="S142">
        <v>157.33773266754201</v>
      </c>
      <c r="T142">
        <v>157.68953570313101</v>
      </c>
      <c r="U142">
        <v>157.16091267564701</v>
      </c>
      <c r="V142">
        <v>158.34968528020599</v>
      </c>
      <c r="W142">
        <v>157.43627107255699</v>
      </c>
      <c r="X142">
        <v>157.16921436635101</v>
      </c>
      <c r="Y142">
        <v>157.207075952005</v>
      </c>
      <c r="Z142">
        <v>158.167937125451</v>
      </c>
      <c r="AA142">
        <v>157.797850102876</v>
      </c>
      <c r="AB142">
        <v>157.90235799678601</v>
      </c>
      <c r="AC142">
        <v>157.48330901162601</v>
      </c>
      <c r="AD142">
        <v>158.23877513060401</v>
      </c>
      <c r="AE142">
        <v>156.75851639404101</v>
      </c>
      <c r="AF142">
        <v>157.96467846151199</v>
      </c>
      <c r="AG142">
        <v>157.90325360319301</v>
      </c>
      <c r="AH142">
        <v>158.03853858333801</v>
      </c>
      <c r="AI142">
        <v>157.42647830787601</v>
      </c>
      <c r="AJ142">
        <v>158.061376987817</v>
      </c>
      <c r="AK142">
        <v>158.12422261864199</v>
      </c>
      <c r="AL142">
        <v>157.63172663672199</v>
      </c>
      <c r="AM142">
        <v>157.39918337935401</v>
      </c>
      <c r="AN142">
        <v>157.26293367963501</v>
      </c>
      <c r="AO142">
        <v>157.54727041574</v>
      </c>
      <c r="AP142">
        <v>157.15216167493199</v>
      </c>
      <c r="AQ142">
        <v>157.42718172150401</v>
      </c>
      <c r="AR142">
        <v>156.739224891324</v>
      </c>
      <c r="AS142">
        <v>157.59197222157599</v>
      </c>
      <c r="AT142">
        <v>156.52888376666999</v>
      </c>
      <c r="AU142">
        <v>157.723510522466</v>
      </c>
      <c r="AV142">
        <v>156.66062888025201</v>
      </c>
      <c r="AW142">
        <v>157.66587069761499</v>
      </c>
      <c r="AX142">
        <v>157.48284017806299</v>
      </c>
      <c r="AY142">
        <v>157.49860049458701</v>
      </c>
      <c r="AZ142">
        <v>156.547251624051</v>
      </c>
      <c r="BA142">
        <v>155.910052000739</v>
      </c>
      <c r="BB142">
        <v>156.783081327361</v>
      </c>
      <c r="BC142">
        <v>157.17683044309501</v>
      </c>
      <c r="BD142">
        <v>157.04155792410299</v>
      </c>
      <c r="BE142">
        <v>157.06288219712499</v>
      </c>
      <c r="BF142">
        <v>157.738933782392</v>
      </c>
      <c r="BG142">
        <v>156.70752937450999</v>
      </c>
      <c r="BH142">
        <v>156.180573343502</v>
      </c>
      <c r="BJ142">
        <f t="shared" si="10"/>
        <v>0.57040759822498743</v>
      </c>
      <c r="BL142">
        <f t="shared" si="11"/>
        <v>157.40826234818951</v>
      </c>
      <c r="BM142">
        <f t="shared" si="12"/>
        <v>158.476927690857</v>
      </c>
      <c r="BN142">
        <f t="shared" si="13"/>
        <v>155.910052000739</v>
      </c>
      <c r="BO142">
        <f t="shared" si="14"/>
        <v>2.5668756901179961</v>
      </c>
    </row>
    <row r="143" spans="1:67" x14ac:dyDescent="0.35">
      <c r="A143">
        <v>156.77747172124501</v>
      </c>
      <c r="B143">
        <v>158.63734863087899</v>
      </c>
      <c r="C143">
        <v>157.250976477439</v>
      </c>
      <c r="D143">
        <v>157.607623635518</v>
      </c>
      <c r="E143">
        <v>157.073687970836</v>
      </c>
      <c r="F143">
        <v>157.07021087051501</v>
      </c>
      <c r="G143">
        <v>157.865806757207</v>
      </c>
      <c r="H143">
        <v>158.60681904149499</v>
      </c>
      <c r="I143">
        <v>158.38462622587801</v>
      </c>
      <c r="J143">
        <v>158.51886813935999</v>
      </c>
      <c r="K143">
        <v>157.20579958387501</v>
      </c>
      <c r="L143">
        <v>157.75987942375099</v>
      </c>
      <c r="M143">
        <v>157.01815655622499</v>
      </c>
      <c r="N143">
        <v>158.12026661027801</v>
      </c>
      <c r="O143">
        <v>157.420400096283</v>
      </c>
      <c r="P143">
        <v>157.53796902855299</v>
      </c>
      <c r="Q143">
        <v>156.988864372596</v>
      </c>
      <c r="R143">
        <v>157.42325022739001</v>
      </c>
      <c r="S143">
        <v>157.49380977431099</v>
      </c>
      <c r="T143">
        <v>157.80855921246999</v>
      </c>
      <c r="U143">
        <v>157.30373855406401</v>
      </c>
      <c r="V143">
        <v>158.490466311744</v>
      </c>
      <c r="W143">
        <v>157.59685580286799</v>
      </c>
      <c r="X143">
        <v>157.2896521845</v>
      </c>
      <c r="Y143">
        <v>157.36886084209601</v>
      </c>
      <c r="Z143">
        <v>158.260596831165</v>
      </c>
      <c r="AA143">
        <v>157.94319039666999</v>
      </c>
      <c r="AB143">
        <v>158.05133289467599</v>
      </c>
      <c r="AC143">
        <v>157.582822897585</v>
      </c>
      <c r="AD143">
        <v>158.32910229016699</v>
      </c>
      <c r="AE143">
        <v>156.87200471170499</v>
      </c>
      <c r="AF143">
        <v>158.06181261561201</v>
      </c>
      <c r="AG143">
        <v>158.01071725586601</v>
      </c>
      <c r="AH143">
        <v>158.126808646841</v>
      </c>
      <c r="AI143">
        <v>157.54255569726001</v>
      </c>
      <c r="AJ143">
        <v>158.16724588335401</v>
      </c>
      <c r="AK143">
        <v>158.26388791479599</v>
      </c>
      <c r="AL143">
        <v>157.593050747023</v>
      </c>
      <c r="AM143">
        <v>157.47102915374299</v>
      </c>
      <c r="AN143">
        <v>157.37923587549</v>
      </c>
      <c r="AO143">
        <v>157.67375383945301</v>
      </c>
      <c r="AP143">
        <v>157.24122503501201</v>
      </c>
      <c r="AQ143">
        <v>157.54856547750899</v>
      </c>
      <c r="AR143">
        <v>156.87261793624401</v>
      </c>
      <c r="AS143">
        <v>157.70131461135199</v>
      </c>
      <c r="AT143">
        <v>156.69249133724799</v>
      </c>
      <c r="AU143">
        <v>157.786282718866</v>
      </c>
      <c r="AV143">
        <v>156.76719256290801</v>
      </c>
      <c r="AW143">
        <v>157.86343242772301</v>
      </c>
      <c r="AX143">
        <v>157.66950776632399</v>
      </c>
      <c r="AY143">
        <v>157.59101024307</v>
      </c>
      <c r="AZ143">
        <v>156.71511217637399</v>
      </c>
      <c r="BA143">
        <v>156.04037159566499</v>
      </c>
      <c r="BB143">
        <v>156.95458117832499</v>
      </c>
      <c r="BC143">
        <v>157.351919885353</v>
      </c>
      <c r="BD143">
        <v>157.252782205122</v>
      </c>
      <c r="BE143">
        <v>157.21430454145499</v>
      </c>
      <c r="BF143">
        <v>157.87158506027299</v>
      </c>
      <c r="BG143">
        <v>156.83413717784299</v>
      </c>
      <c r="BH143">
        <v>156.410796652681</v>
      </c>
      <c r="BJ143">
        <f t="shared" si="10"/>
        <v>0.56325635933947427</v>
      </c>
      <c r="BL143">
        <f t="shared" si="11"/>
        <v>157.53880577153546</v>
      </c>
      <c r="BM143">
        <f t="shared" si="12"/>
        <v>158.63734863087899</v>
      </c>
      <c r="BN143">
        <f t="shared" si="13"/>
        <v>156.04037159566499</v>
      </c>
      <c r="BO143">
        <f t="shared" si="14"/>
        <v>2.596977035213996</v>
      </c>
    </row>
    <row r="144" spans="1:67" x14ac:dyDescent="0.35">
      <c r="A144">
        <v>156.927622592793</v>
      </c>
      <c r="B144">
        <v>158.76835756498801</v>
      </c>
      <c r="C144">
        <v>157.37677226550801</v>
      </c>
      <c r="D144">
        <v>157.75766967487999</v>
      </c>
      <c r="E144">
        <v>157.19025840505199</v>
      </c>
      <c r="F144">
        <v>157.156420553386</v>
      </c>
      <c r="G144">
        <v>158.02992382637601</v>
      </c>
      <c r="H144">
        <v>158.73501153227201</v>
      </c>
      <c r="I144">
        <v>158.51863081398099</v>
      </c>
      <c r="J144">
        <v>158.69931007261101</v>
      </c>
      <c r="K144">
        <v>157.32962849456601</v>
      </c>
      <c r="L144">
        <v>157.891700356977</v>
      </c>
      <c r="M144">
        <v>157.17338181413999</v>
      </c>
      <c r="N144">
        <v>158.222413803146</v>
      </c>
      <c r="O144">
        <v>157.562758588463</v>
      </c>
      <c r="P144">
        <v>157.686976858653</v>
      </c>
      <c r="Q144">
        <v>157.12842573365</v>
      </c>
      <c r="R144">
        <v>157.56029177790401</v>
      </c>
      <c r="S144">
        <v>157.65737031910299</v>
      </c>
      <c r="T144">
        <v>157.94140263628501</v>
      </c>
      <c r="U144">
        <v>157.44233965411999</v>
      </c>
      <c r="V144">
        <v>158.641784596907</v>
      </c>
      <c r="W144">
        <v>157.75727780140599</v>
      </c>
      <c r="X144">
        <v>157.43794140729801</v>
      </c>
      <c r="Y144">
        <v>157.52951750381499</v>
      </c>
      <c r="Z144">
        <v>158.34347930267501</v>
      </c>
      <c r="AA144">
        <v>158.08886191203899</v>
      </c>
      <c r="AB144">
        <v>158.18964703966699</v>
      </c>
      <c r="AC144">
        <v>157.67760037617501</v>
      </c>
      <c r="AD144">
        <v>158.40902399354701</v>
      </c>
      <c r="AE144">
        <v>156.98327766289199</v>
      </c>
      <c r="AF144">
        <v>158.14679441785401</v>
      </c>
      <c r="AG144">
        <v>158.11008928486399</v>
      </c>
      <c r="AH144">
        <v>158.201687521249</v>
      </c>
      <c r="AI144">
        <v>157.65404118635001</v>
      </c>
      <c r="AJ144">
        <v>158.258526907787</v>
      </c>
      <c r="AK144">
        <v>158.41872383582799</v>
      </c>
      <c r="AL144">
        <v>157.51745353867599</v>
      </c>
      <c r="AM144">
        <v>157.536631569782</v>
      </c>
      <c r="AN144">
        <v>157.47118258217799</v>
      </c>
      <c r="AO144">
        <v>157.80330597450501</v>
      </c>
      <c r="AP144">
        <v>157.29877386824199</v>
      </c>
      <c r="AQ144">
        <v>157.67346038621301</v>
      </c>
      <c r="AR144">
        <v>156.993138512353</v>
      </c>
      <c r="AS144">
        <v>157.80690453646901</v>
      </c>
      <c r="AT144">
        <v>156.84007602011999</v>
      </c>
      <c r="AU144">
        <v>157.83980815078399</v>
      </c>
      <c r="AV144">
        <v>156.864202985243</v>
      </c>
      <c r="AW144">
        <v>158.06103505470699</v>
      </c>
      <c r="AX144">
        <v>157.84444163666501</v>
      </c>
      <c r="AY144">
        <v>157.68392022145699</v>
      </c>
      <c r="AZ144">
        <v>156.88604094860301</v>
      </c>
      <c r="BA144">
        <v>156.175539798166</v>
      </c>
      <c r="BB144">
        <v>157.12481129532</v>
      </c>
      <c r="BC144">
        <v>157.53497287530399</v>
      </c>
      <c r="BD144">
        <v>157.46125638479899</v>
      </c>
      <c r="BE144">
        <v>157.37178659784399</v>
      </c>
      <c r="BF144">
        <v>157.98656716964001</v>
      </c>
      <c r="BG144">
        <v>156.966479740724</v>
      </c>
      <c r="BH144">
        <v>156.645319776365</v>
      </c>
      <c r="BJ144">
        <f t="shared" si="10"/>
        <v>0.55700980961335489</v>
      </c>
      <c r="BL144">
        <f t="shared" si="11"/>
        <v>157.66653419522274</v>
      </c>
      <c r="BM144">
        <f t="shared" si="12"/>
        <v>158.76835756498801</v>
      </c>
      <c r="BN144">
        <f t="shared" si="13"/>
        <v>156.175539798166</v>
      </c>
      <c r="BO144">
        <f t="shared" si="14"/>
        <v>2.5928177668220087</v>
      </c>
    </row>
    <row r="145" spans="1:67" x14ac:dyDescent="0.35">
      <c r="A145">
        <v>157.06463685142299</v>
      </c>
      <c r="B145">
        <v>158.87969026941801</v>
      </c>
      <c r="C145">
        <v>157.49517562141401</v>
      </c>
      <c r="D145">
        <v>157.903694140369</v>
      </c>
      <c r="E145">
        <v>157.299342888571</v>
      </c>
      <c r="F145">
        <v>157.241347738749</v>
      </c>
      <c r="G145">
        <v>158.174055429871</v>
      </c>
      <c r="H145">
        <v>158.841917735333</v>
      </c>
      <c r="I145">
        <v>158.628727298472</v>
      </c>
      <c r="J145">
        <v>158.86490177784501</v>
      </c>
      <c r="K145">
        <v>157.454780265766</v>
      </c>
      <c r="L145">
        <v>158.02766272256699</v>
      </c>
      <c r="M145">
        <v>157.313625490737</v>
      </c>
      <c r="N145">
        <v>158.297078504946</v>
      </c>
      <c r="O145">
        <v>157.683951027685</v>
      </c>
      <c r="P145">
        <v>157.80249804340599</v>
      </c>
      <c r="Q145">
        <v>157.25299724941601</v>
      </c>
      <c r="R145">
        <v>157.65376109297301</v>
      </c>
      <c r="S145">
        <v>157.80402149181</v>
      </c>
      <c r="T145">
        <v>158.043252844357</v>
      </c>
      <c r="U145">
        <v>157.56879374320599</v>
      </c>
      <c r="V145">
        <v>158.75352996667999</v>
      </c>
      <c r="W145">
        <v>157.90440390805401</v>
      </c>
      <c r="X145">
        <v>157.53422694725299</v>
      </c>
      <c r="Y145">
        <v>157.685399905845</v>
      </c>
      <c r="Z145">
        <v>158.42295882307599</v>
      </c>
      <c r="AA145">
        <v>158.22640036725599</v>
      </c>
      <c r="AB145">
        <v>158.31344680506299</v>
      </c>
      <c r="AC145">
        <v>157.769755980372</v>
      </c>
      <c r="AD145">
        <v>158.48541693524001</v>
      </c>
      <c r="AE145">
        <v>157.09063733572799</v>
      </c>
      <c r="AF145">
        <v>158.22818019079699</v>
      </c>
      <c r="AG145">
        <v>158.201255385119</v>
      </c>
      <c r="AH145">
        <v>158.27103067820701</v>
      </c>
      <c r="AI145">
        <v>157.757165884914</v>
      </c>
      <c r="AJ145">
        <v>158.342487755523</v>
      </c>
      <c r="AK145">
        <v>158.54312385522201</v>
      </c>
      <c r="AL145">
        <v>157.41808532575601</v>
      </c>
      <c r="AM145">
        <v>157.59394933987201</v>
      </c>
      <c r="AN145">
        <v>157.546575588275</v>
      </c>
      <c r="AO145">
        <v>157.91185797417401</v>
      </c>
      <c r="AP145">
        <v>157.332748289992</v>
      </c>
      <c r="AQ145">
        <v>157.778251755545</v>
      </c>
      <c r="AR145">
        <v>157.102202492998</v>
      </c>
      <c r="AS145">
        <v>157.89358386706201</v>
      </c>
      <c r="AT145">
        <v>156.963831380779</v>
      </c>
      <c r="AU145">
        <v>157.88649039628399</v>
      </c>
      <c r="AV145">
        <v>156.95638056323199</v>
      </c>
      <c r="AW145">
        <v>158.251265903122</v>
      </c>
      <c r="AX145">
        <v>158.00433013403699</v>
      </c>
      <c r="AY145">
        <v>157.78126897355901</v>
      </c>
      <c r="AZ145">
        <v>157.06087330664101</v>
      </c>
      <c r="BA145">
        <v>156.32625348478101</v>
      </c>
      <c r="BB145">
        <v>157.302384690243</v>
      </c>
      <c r="BC145">
        <v>157.72285704149999</v>
      </c>
      <c r="BD145">
        <v>157.66328930986799</v>
      </c>
      <c r="BE145">
        <v>157.534792285545</v>
      </c>
      <c r="BF145">
        <v>158.11037999295101</v>
      </c>
      <c r="BG145">
        <v>157.103483518725</v>
      </c>
      <c r="BH145">
        <v>156.89022864765101</v>
      </c>
      <c r="BJ145">
        <f t="shared" si="10"/>
        <v>0.54991673730494461</v>
      </c>
      <c r="BL145">
        <f t="shared" si="11"/>
        <v>157.78267828692134</v>
      </c>
      <c r="BM145">
        <f t="shared" si="12"/>
        <v>158.87969026941801</v>
      </c>
      <c r="BN145">
        <f t="shared" si="13"/>
        <v>156.32625348478101</v>
      </c>
      <c r="BO145">
        <f t="shared" si="14"/>
        <v>2.5534367846370003</v>
      </c>
    </row>
    <row r="146" spans="1:67" x14ac:dyDescent="0.35">
      <c r="A146">
        <v>157.20660204538399</v>
      </c>
      <c r="B146">
        <v>158.95485657166799</v>
      </c>
      <c r="C146">
        <v>157.61913353312099</v>
      </c>
      <c r="D146">
        <v>158.05618014669699</v>
      </c>
      <c r="E146">
        <v>157.41732187109699</v>
      </c>
      <c r="F146">
        <v>157.33030331633501</v>
      </c>
      <c r="G146">
        <v>158.31467344959799</v>
      </c>
      <c r="H146">
        <v>158.948520765974</v>
      </c>
      <c r="I146">
        <v>158.72568826927201</v>
      </c>
      <c r="J146">
        <v>159.02042442178299</v>
      </c>
      <c r="K146">
        <v>157.58049344491701</v>
      </c>
      <c r="L146">
        <v>158.16274335554999</v>
      </c>
      <c r="M146">
        <v>157.47237933653301</v>
      </c>
      <c r="N146">
        <v>158.344238185086</v>
      </c>
      <c r="O146">
        <v>157.81664704201799</v>
      </c>
      <c r="P146">
        <v>157.90279869309899</v>
      </c>
      <c r="Q146">
        <v>157.39200941132401</v>
      </c>
      <c r="R146">
        <v>157.75210064422299</v>
      </c>
      <c r="S146">
        <v>157.96536164834299</v>
      </c>
      <c r="T146">
        <v>158.13876844127901</v>
      </c>
      <c r="U146">
        <v>157.70414518675599</v>
      </c>
      <c r="V146">
        <v>158.857414862985</v>
      </c>
      <c r="W146">
        <v>158.05944764118701</v>
      </c>
      <c r="X146">
        <v>157.63972035042801</v>
      </c>
      <c r="Y146">
        <v>157.84703198724799</v>
      </c>
      <c r="Z146">
        <v>158.49676755869899</v>
      </c>
      <c r="AA146">
        <v>158.367522100191</v>
      </c>
      <c r="AB146">
        <v>158.42050194126901</v>
      </c>
      <c r="AC146">
        <v>157.86571267510899</v>
      </c>
      <c r="AD146">
        <v>158.55741345795099</v>
      </c>
      <c r="AE146">
        <v>157.205958095912</v>
      </c>
      <c r="AF146">
        <v>158.302778809552</v>
      </c>
      <c r="AG146">
        <v>158.30136289068801</v>
      </c>
      <c r="AH146">
        <v>158.34047539232299</v>
      </c>
      <c r="AI146">
        <v>157.8660765468</v>
      </c>
      <c r="AJ146">
        <v>158.41823100538701</v>
      </c>
      <c r="AK146">
        <v>158.65876373984599</v>
      </c>
      <c r="AL146">
        <v>157.28698666361601</v>
      </c>
      <c r="AM146">
        <v>157.65416507494001</v>
      </c>
      <c r="AN146">
        <v>157.60179380364499</v>
      </c>
      <c r="AO146">
        <v>158.023277592792</v>
      </c>
      <c r="AP146">
        <v>157.33939555077399</v>
      </c>
      <c r="AQ146">
        <v>157.88907744004399</v>
      </c>
      <c r="AR146">
        <v>157.19939544608999</v>
      </c>
      <c r="AS146">
        <v>157.98052618205199</v>
      </c>
      <c r="AT146">
        <v>157.067433360416</v>
      </c>
      <c r="AU146">
        <v>157.936281904564</v>
      </c>
      <c r="AV146">
        <v>157.043092935288</v>
      </c>
      <c r="AW146">
        <v>158.43391010605799</v>
      </c>
      <c r="AX146">
        <v>158.14844758643801</v>
      </c>
      <c r="AY146">
        <v>157.89622598489001</v>
      </c>
      <c r="AZ146">
        <v>157.24535206132799</v>
      </c>
      <c r="BA146">
        <v>156.49672496025801</v>
      </c>
      <c r="BB146">
        <v>157.484720602398</v>
      </c>
      <c r="BC146">
        <v>157.92014912534901</v>
      </c>
      <c r="BD146">
        <v>157.852249829616</v>
      </c>
      <c r="BE146">
        <v>157.707313445414</v>
      </c>
      <c r="BF146">
        <v>158.23336731724899</v>
      </c>
      <c r="BG146">
        <v>157.26387832592101</v>
      </c>
      <c r="BH146">
        <v>157.141846360762</v>
      </c>
      <c r="BJ146">
        <f t="shared" si="10"/>
        <v>0.54251023401984011</v>
      </c>
      <c r="BL146">
        <f t="shared" si="11"/>
        <v>157.89793634159224</v>
      </c>
      <c r="BM146">
        <f t="shared" si="12"/>
        <v>159.02042442178299</v>
      </c>
      <c r="BN146">
        <f t="shared" si="13"/>
        <v>156.49672496025801</v>
      </c>
      <c r="BO146">
        <f t="shared" si="14"/>
        <v>2.5236994615249841</v>
      </c>
    </row>
    <row r="147" spans="1:67" x14ac:dyDescent="0.35">
      <c r="A147">
        <v>157.33849488338601</v>
      </c>
      <c r="B147">
        <v>159.00880019008699</v>
      </c>
      <c r="C147">
        <v>157.74019088493</v>
      </c>
      <c r="D147">
        <v>158.21406484609901</v>
      </c>
      <c r="E147">
        <v>157.53323458212699</v>
      </c>
      <c r="F147">
        <v>157.424668458355</v>
      </c>
      <c r="G147">
        <v>158.450505157013</v>
      </c>
      <c r="H147">
        <v>159.05277143572599</v>
      </c>
      <c r="I147">
        <v>158.80373000064299</v>
      </c>
      <c r="J147">
        <v>159.16305993972799</v>
      </c>
      <c r="K147">
        <v>157.707949649564</v>
      </c>
      <c r="L147">
        <v>158.303131016793</v>
      </c>
      <c r="M147">
        <v>157.63381564172499</v>
      </c>
      <c r="N147">
        <v>158.38831951637201</v>
      </c>
      <c r="O147">
        <v>157.946742637678</v>
      </c>
      <c r="P147">
        <v>158.00226220546301</v>
      </c>
      <c r="Q147">
        <v>157.52586509519099</v>
      </c>
      <c r="R147">
        <v>157.84783542230599</v>
      </c>
      <c r="S147">
        <v>158.12653963520199</v>
      </c>
      <c r="T147">
        <v>158.23923493090999</v>
      </c>
      <c r="U147">
        <v>157.83993976794</v>
      </c>
      <c r="V147">
        <v>158.95746401397901</v>
      </c>
      <c r="W147">
        <v>158.21275859239501</v>
      </c>
      <c r="X147">
        <v>157.75364565408401</v>
      </c>
      <c r="Y147">
        <v>158.01301660820201</v>
      </c>
      <c r="Z147">
        <v>158.56736959745299</v>
      </c>
      <c r="AA147">
        <v>158.51333176349399</v>
      </c>
      <c r="AB147">
        <v>158.509025747236</v>
      </c>
      <c r="AC147">
        <v>157.965834034392</v>
      </c>
      <c r="AD147">
        <v>158.62865139326701</v>
      </c>
      <c r="AE147">
        <v>157.32030333556699</v>
      </c>
      <c r="AF147">
        <v>158.37194179337499</v>
      </c>
      <c r="AG147">
        <v>158.401616323631</v>
      </c>
      <c r="AH147">
        <v>158.402943198858</v>
      </c>
      <c r="AI147">
        <v>157.97722538029501</v>
      </c>
      <c r="AJ147">
        <v>158.48576602765999</v>
      </c>
      <c r="AK147">
        <v>158.76371849694399</v>
      </c>
      <c r="AL147">
        <v>157.142855512078</v>
      </c>
      <c r="AM147">
        <v>157.71628699442101</v>
      </c>
      <c r="AN147">
        <v>157.64385349201001</v>
      </c>
      <c r="AO147">
        <v>158.13401937422901</v>
      </c>
      <c r="AP147">
        <v>157.31897414095499</v>
      </c>
      <c r="AQ147">
        <v>158.00481512629199</v>
      </c>
      <c r="AR147">
        <v>157.284914635424</v>
      </c>
      <c r="AS147">
        <v>158.06425835118301</v>
      </c>
      <c r="AT147">
        <v>157.14607491395199</v>
      </c>
      <c r="AU147">
        <v>157.985545206832</v>
      </c>
      <c r="AV147">
        <v>157.12584657673401</v>
      </c>
      <c r="AW147">
        <v>158.60024967687201</v>
      </c>
      <c r="AX147">
        <v>158.27381701752799</v>
      </c>
      <c r="AY147">
        <v>158.02713996768799</v>
      </c>
      <c r="AZ147">
        <v>157.439301622394</v>
      </c>
      <c r="BA147">
        <v>156.68169612168401</v>
      </c>
      <c r="BB147">
        <v>157.66997969995799</v>
      </c>
      <c r="BC147">
        <v>158.12518892426499</v>
      </c>
      <c r="BD147">
        <v>158.03018992204599</v>
      </c>
      <c r="BE147">
        <v>157.887497690712</v>
      </c>
      <c r="BF147">
        <v>158.36004610476601</v>
      </c>
      <c r="BG147">
        <v>157.434433912956</v>
      </c>
      <c r="BH147">
        <v>157.39214167386999</v>
      </c>
      <c r="BJ147">
        <f t="shared" si="10"/>
        <v>0.53864947300510313</v>
      </c>
      <c r="BL147">
        <f t="shared" si="11"/>
        <v>158.01041490861539</v>
      </c>
      <c r="BM147">
        <f t="shared" si="12"/>
        <v>159.16305993972799</v>
      </c>
      <c r="BN147">
        <f t="shared" si="13"/>
        <v>156.68169612168401</v>
      </c>
      <c r="BO147">
        <f t="shared" si="14"/>
        <v>2.4813638180439739</v>
      </c>
    </row>
    <row r="148" spans="1:67" x14ac:dyDescent="0.35">
      <c r="A148">
        <v>157.480074965699</v>
      </c>
      <c r="B148">
        <v>159.05216548458199</v>
      </c>
      <c r="C148">
        <v>157.86964487978901</v>
      </c>
      <c r="D148">
        <v>158.38348845991499</v>
      </c>
      <c r="E148">
        <v>157.66538622780601</v>
      </c>
      <c r="F148">
        <v>157.53430278961901</v>
      </c>
      <c r="G148">
        <v>158.58355176130999</v>
      </c>
      <c r="H148">
        <v>159.17530500515201</v>
      </c>
      <c r="I148">
        <v>158.87706394883901</v>
      </c>
      <c r="J148">
        <v>159.30702840644</v>
      </c>
      <c r="K148">
        <v>157.852283055117</v>
      </c>
      <c r="L148">
        <v>158.46397296511401</v>
      </c>
      <c r="M148">
        <v>157.81233800339299</v>
      </c>
      <c r="N148">
        <v>158.43129835939001</v>
      </c>
      <c r="O148">
        <v>158.09745077035799</v>
      </c>
      <c r="P148">
        <v>158.10489853155499</v>
      </c>
      <c r="Q148">
        <v>157.675930011274</v>
      </c>
      <c r="R148">
        <v>157.95490015863899</v>
      </c>
      <c r="S148">
        <v>158.30275461385901</v>
      </c>
      <c r="T148">
        <v>158.341151808174</v>
      </c>
      <c r="U148">
        <v>157.986874346695</v>
      </c>
      <c r="V148">
        <v>159.064854246717</v>
      </c>
      <c r="W148">
        <v>158.373677937103</v>
      </c>
      <c r="X148">
        <v>157.87755489423699</v>
      </c>
      <c r="Y148">
        <v>158.192489437283</v>
      </c>
      <c r="Z148">
        <v>158.646863621855</v>
      </c>
      <c r="AA148">
        <v>158.67119451887001</v>
      </c>
      <c r="AB148">
        <v>158.58204581987701</v>
      </c>
      <c r="AC148">
        <v>158.07785638867301</v>
      </c>
      <c r="AD148">
        <v>158.702352752878</v>
      </c>
      <c r="AE148">
        <v>157.45056020453401</v>
      </c>
      <c r="AF148">
        <v>158.44791156354199</v>
      </c>
      <c r="AG148">
        <v>158.51873376248599</v>
      </c>
      <c r="AH148">
        <v>158.475124177173</v>
      </c>
      <c r="AI148">
        <v>158.099136613795</v>
      </c>
      <c r="AJ148">
        <v>158.551578486816</v>
      </c>
      <c r="AK148">
        <v>158.863766807091</v>
      </c>
      <c r="AL148">
        <v>156.994977367487</v>
      </c>
      <c r="AM148">
        <v>157.79345631895399</v>
      </c>
      <c r="AN148">
        <v>157.68417546617999</v>
      </c>
      <c r="AO148">
        <v>158.25630416155701</v>
      </c>
      <c r="AP148">
        <v>157.28801219575701</v>
      </c>
      <c r="AQ148">
        <v>158.13171710400499</v>
      </c>
      <c r="AR148">
        <v>157.37287792106201</v>
      </c>
      <c r="AS148">
        <v>158.15733955469801</v>
      </c>
      <c r="AT148">
        <v>157.20842108463401</v>
      </c>
      <c r="AU148">
        <v>158.05416224904999</v>
      </c>
      <c r="AV148">
        <v>157.218568784506</v>
      </c>
      <c r="AW148">
        <v>158.752559118005</v>
      </c>
      <c r="AX148">
        <v>158.39245819542401</v>
      </c>
      <c r="AY148">
        <v>158.18697286684801</v>
      </c>
      <c r="AZ148">
        <v>157.648882958179</v>
      </c>
      <c r="BA148">
        <v>156.89778583680899</v>
      </c>
      <c r="BB148">
        <v>157.86979216924999</v>
      </c>
      <c r="BC148">
        <v>158.343685055777</v>
      </c>
      <c r="BD148">
        <v>158.200259667316</v>
      </c>
      <c r="BE148">
        <v>158.07780565111599</v>
      </c>
      <c r="BF148">
        <v>158.50622944639301</v>
      </c>
      <c r="BG148">
        <v>157.62764139371399</v>
      </c>
      <c r="BH148">
        <v>157.651056902682</v>
      </c>
      <c r="BJ148">
        <f t="shared" si="10"/>
        <v>0.53860537156266042</v>
      </c>
      <c r="BL148">
        <f t="shared" si="11"/>
        <v>158.13104512091746</v>
      </c>
      <c r="BM148">
        <f t="shared" si="12"/>
        <v>159.30702840644</v>
      </c>
      <c r="BN148">
        <f t="shared" si="13"/>
        <v>156.89778583680899</v>
      </c>
      <c r="BO148">
        <f t="shared" si="14"/>
        <v>2.4092425696310045</v>
      </c>
    </row>
    <row r="149" spans="1:67" x14ac:dyDescent="0.35">
      <c r="A149">
        <v>157.61756547590801</v>
      </c>
      <c r="B149">
        <v>159.08564221526399</v>
      </c>
      <c r="C149">
        <v>158.00485432215501</v>
      </c>
      <c r="D149">
        <v>158.566360560531</v>
      </c>
      <c r="E149">
        <v>157.80616082152699</v>
      </c>
      <c r="F149">
        <v>157.65883782991901</v>
      </c>
      <c r="G149">
        <v>158.70567709375999</v>
      </c>
      <c r="H149">
        <v>159.291052252241</v>
      </c>
      <c r="I149">
        <v>158.939353539915</v>
      </c>
      <c r="J149">
        <v>159.437626300972</v>
      </c>
      <c r="K149">
        <v>158.00509466896</v>
      </c>
      <c r="L149">
        <v>158.638228398644</v>
      </c>
      <c r="M149">
        <v>158.00202853987801</v>
      </c>
      <c r="N149">
        <v>158.47692317686901</v>
      </c>
      <c r="O149">
        <v>158.24952949605699</v>
      </c>
      <c r="P149">
        <v>158.201517012506</v>
      </c>
      <c r="Q149">
        <v>157.832049976517</v>
      </c>
      <c r="R149">
        <v>158.07158693413399</v>
      </c>
      <c r="S149">
        <v>158.479526350002</v>
      </c>
      <c r="T149">
        <v>158.44801283202099</v>
      </c>
      <c r="U149">
        <v>158.134737880925</v>
      </c>
      <c r="V149">
        <v>159.167161313496</v>
      </c>
      <c r="W149">
        <v>158.53363849796801</v>
      </c>
      <c r="X149">
        <v>158.004988263831</v>
      </c>
      <c r="Y149">
        <v>158.37732158118101</v>
      </c>
      <c r="Z149">
        <v>158.72715387125501</v>
      </c>
      <c r="AA149">
        <v>158.840623271005</v>
      </c>
      <c r="AB149">
        <v>158.63532222303701</v>
      </c>
      <c r="AC149">
        <v>158.205364118413</v>
      </c>
      <c r="AD149">
        <v>158.78637310114399</v>
      </c>
      <c r="AE149">
        <v>157.59176862820701</v>
      </c>
      <c r="AF149">
        <v>158.526202887327</v>
      </c>
      <c r="AG149">
        <v>158.648895804619</v>
      </c>
      <c r="AH149">
        <v>158.55244178758599</v>
      </c>
      <c r="AI149">
        <v>158.23214462433901</v>
      </c>
      <c r="AJ149">
        <v>158.615613884959</v>
      </c>
      <c r="AK149">
        <v>158.94881631456801</v>
      </c>
      <c r="AL149">
        <v>156.84943050976901</v>
      </c>
      <c r="AM149">
        <v>157.88248938921399</v>
      </c>
      <c r="AN149">
        <v>157.71653269773401</v>
      </c>
      <c r="AO149">
        <v>158.379508973112</v>
      </c>
      <c r="AP149">
        <v>157.23779265163799</v>
      </c>
      <c r="AQ149">
        <v>158.27124842820001</v>
      </c>
      <c r="AR149">
        <v>157.44909902851899</v>
      </c>
      <c r="AS149">
        <v>158.25659586141799</v>
      </c>
      <c r="AT149">
        <v>157.25179346202799</v>
      </c>
      <c r="AU149">
        <v>158.13137940420501</v>
      </c>
      <c r="AV149">
        <v>157.314988452329</v>
      </c>
      <c r="AW149">
        <v>158.86646569639601</v>
      </c>
      <c r="AX149">
        <v>158.48789856869601</v>
      </c>
      <c r="AY149">
        <v>158.36929736088001</v>
      </c>
      <c r="AZ149">
        <v>157.863288786293</v>
      </c>
      <c r="BA149">
        <v>157.12834745046399</v>
      </c>
      <c r="BB149">
        <v>158.07162262947901</v>
      </c>
      <c r="BC149">
        <v>158.559299760013</v>
      </c>
      <c r="BD149">
        <v>158.34972117460299</v>
      </c>
      <c r="BE149">
        <v>158.27411616022599</v>
      </c>
      <c r="BF149">
        <v>158.64694563221201</v>
      </c>
      <c r="BG149">
        <v>157.83138248396901</v>
      </c>
      <c r="BH149">
        <v>157.89561987421999</v>
      </c>
      <c r="BJ149">
        <f t="shared" si="10"/>
        <v>0.54335194094291706</v>
      </c>
      <c r="BL149">
        <f t="shared" si="11"/>
        <v>158.25218433812097</v>
      </c>
      <c r="BM149">
        <f t="shared" si="12"/>
        <v>159.437626300972</v>
      </c>
      <c r="BN149">
        <f t="shared" si="13"/>
        <v>156.84943050976901</v>
      </c>
      <c r="BO149">
        <f t="shared" si="14"/>
        <v>2.5881957912029918</v>
      </c>
    </row>
    <row r="150" spans="1:67" x14ac:dyDescent="0.35">
      <c r="A150">
        <v>157.74527556748799</v>
      </c>
      <c r="B150">
        <v>159.09092539041299</v>
      </c>
      <c r="C150">
        <v>158.136387604612</v>
      </c>
      <c r="D150">
        <v>158.747694833693</v>
      </c>
      <c r="E150">
        <v>157.94218010457499</v>
      </c>
      <c r="F150">
        <v>157.78810832421399</v>
      </c>
      <c r="G150">
        <v>158.81044055260799</v>
      </c>
      <c r="H150">
        <v>159.39566835152499</v>
      </c>
      <c r="I150">
        <v>158.97121746766399</v>
      </c>
      <c r="J150">
        <v>159.546086476146</v>
      </c>
      <c r="K150">
        <v>158.15275184620199</v>
      </c>
      <c r="L150">
        <v>158.80463599919199</v>
      </c>
      <c r="M150">
        <v>158.18678574823099</v>
      </c>
      <c r="N150">
        <v>158.51011465148</v>
      </c>
      <c r="O150">
        <v>158.39676270240901</v>
      </c>
      <c r="P150">
        <v>158.280766647652</v>
      </c>
      <c r="Q150">
        <v>157.981880131271</v>
      </c>
      <c r="R150">
        <v>158.17408748695101</v>
      </c>
      <c r="S150">
        <v>158.64925526868601</v>
      </c>
      <c r="T150">
        <v>158.54161477994001</v>
      </c>
      <c r="U150">
        <v>158.28009257257301</v>
      </c>
      <c r="V150">
        <v>159.25501054676101</v>
      </c>
      <c r="W150">
        <v>158.681404709655</v>
      </c>
      <c r="X150">
        <v>158.13141666989901</v>
      </c>
      <c r="Y150">
        <v>158.560863601715</v>
      </c>
      <c r="Z150">
        <v>158.80215780298701</v>
      </c>
      <c r="AA150">
        <v>158.99995314221201</v>
      </c>
      <c r="AB150">
        <v>158.64684626104199</v>
      </c>
      <c r="AC150">
        <v>158.33850442038701</v>
      </c>
      <c r="AD150">
        <v>158.86557260123399</v>
      </c>
      <c r="AE150">
        <v>157.73274998570599</v>
      </c>
      <c r="AF150">
        <v>158.593214229225</v>
      </c>
      <c r="AG150">
        <v>158.78190083595399</v>
      </c>
      <c r="AH150">
        <v>158.620127619485</v>
      </c>
      <c r="AI150">
        <v>158.36261804727101</v>
      </c>
      <c r="AJ150">
        <v>158.65987441985899</v>
      </c>
      <c r="AK150">
        <v>159.01124403190599</v>
      </c>
      <c r="AL150">
        <v>156.70264606810099</v>
      </c>
      <c r="AM150">
        <v>157.97781975055199</v>
      </c>
      <c r="AN150">
        <v>157.73749481323901</v>
      </c>
      <c r="AO150">
        <v>158.50134462751899</v>
      </c>
      <c r="AP150">
        <v>157.16861193392401</v>
      </c>
      <c r="AQ150">
        <v>158.415120352739</v>
      </c>
      <c r="AR150">
        <v>157.51637193552301</v>
      </c>
      <c r="AS150">
        <v>158.352705149044</v>
      </c>
      <c r="AT150">
        <v>157.263035904866</v>
      </c>
      <c r="AU150">
        <v>158.21108526910399</v>
      </c>
      <c r="AV150">
        <v>157.403231144903</v>
      </c>
      <c r="AW150">
        <v>158.94542614995601</v>
      </c>
      <c r="AX150">
        <v>158.56053645489899</v>
      </c>
      <c r="AY150">
        <v>158.56936862753199</v>
      </c>
      <c r="AZ150">
        <v>158.07245612198099</v>
      </c>
      <c r="BA150">
        <v>157.369615857837</v>
      </c>
      <c r="BB150">
        <v>158.268448678477</v>
      </c>
      <c r="BC150">
        <v>158.75940735564299</v>
      </c>
      <c r="BD150">
        <v>158.46651428596999</v>
      </c>
      <c r="BE150">
        <v>158.451777365487</v>
      </c>
      <c r="BF150">
        <v>158.80377373368401</v>
      </c>
      <c r="BG150">
        <v>158.04818390567701</v>
      </c>
      <c r="BH150">
        <v>158.11948105631299</v>
      </c>
      <c r="BJ150">
        <f t="shared" si="10"/>
        <v>0.55270700634464165</v>
      </c>
      <c r="BL150">
        <f t="shared" si="11"/>
        <v>158.36434413292986</v>
      </c>
      <c r="BM150">
        <f t="shared" si="12"/>
        <v>159.546086476146</v>
      </c>
      <c r="BN150">
        <f t="shared" si="13"/>
        <v>156.70264606810099</v>
      </c>
      <c r="BO150">
        <f t="shared" si="14"/>
        <v>2.8434404080450122</v>
      </c>
    </row>
    <row r="151" spans="1:67" x14ac:dyDescent="0.35">
      <c r="A151">
        <v>157.847351975659</v>
      </c>
      <c r="B151">
        <v>159.08552123842401</v>
      </c>
      <c r="C151">
        <v>158.25973775376099</v>
      </c>
      <c r="D151">
        <v>158.927474205826</v>
      </c>
      <c r="E151">
        <v>158.07742205533199</v>
      </c>
      <c r="F151">
        <v>157.929576708007</v>
      </c>
      <c r="G151">
        <v>158.87885379478899</v>
      </c>
      <c r="H151">
        <v>159.49707954597801</v>
      </c>
      <c r="I151">
        <v>158.97400541002801</v>
      </c>
      <c r="J151">
        <v>159.636377179014</v>
      </c>
      <c r="K151">
        <v>158.306905941108</v>
      </c>
      <c r="L151">
        <v>158.97831375727199</v>
      </c>
      <c r="M151">
        <v>158.37077740303801</v>
      </c>
      <c r="N151">
        <v>158.55684119056801</v>
      </c>
      <c r="O151">
        <v>158.547105572384</v>
      </c>
      <c r="P151">
        <v>158.36347282102099</v>
      </c>
      <c r="Q151">
        <v>158.12811904021001</v>
      </c>
      <c r="R151">
        <v>158.28480860324399</v>
      </c>
      <c r="S151">
        <v>158.80467457427</v>
      </c>
      <c r="T151">
        <v>158.64380556070401</v>
      </c>
      <c r="U151">
        <v>158.42077755331701</v>
      </c>
      <c r="V151">
        <v>159.34976600966101</v>
      </c>
      <c r="W151">
        <v>158.810089667543</v>
      </c>
      <c r="X151">
        <v>158.26353174859199</v>
      </c>
      <c r="Y151">
        <v>158.73507158468701</v>
      </c>
      <c r="Z151">
        <v>158.874792124674</v>
      </c>
      <c r="AA151">
        <v>159.150571013789</v>
      </c>
      <c r="AB151">
        <v>158.62062603169699</v>
      </c>
      <c r="AC151">
        <v>158.474476759596</v>
      </c>
      <c r="AD151">
        <v>158.94306913814501</v>
      </c>
      <c r="AE151">
        <v>157.87910741744599</v>
      </c>
      <c r="AF151">
        <v>158.65839583068001</v>
      </c>
      <c r="AG151">
        <v>158.91754226155399</v>
      </c>
      <c r="AH151">
        <v>158.68703645418199</v>
      </c>
      <c r="AI151">
        <v>158.49263760496399</v>
      </c>
      <c r="AJ151">
        <v>158.693891566519</v>
      </c>
      <c r="AK151">
        <v>159.03890168505501</v>
      </c>
      <c r="AL151">
        <v>156.548988781281</v>
      </c>
      <c r="AM151">
        <v>158.08161992689901</v>
      </c>
      <c r="AN151">
        <v>157.73638808120199</v>
      </c>
      <c r="AO151">
        <v>158.61612805568799</v>
      </c>
      <c r="AP151">
        <v>157.08205506621999</v>
      </c>
      <c r="AQ151">
        <v>158.55140345214099</v>
      </c>
      <c r="AR151">
        <v>157.5615288587</v>
      </c>
      <c r="AS151">
        <v>158.44295793640899</v>
      </c>
      <c r="AT151">
        <v>157.242136145274</v>
      </c>
      <c r="AU151">
        <v>158.30410917049201</v>
      </c>
      <c r="AV151">
        <v>157.49259959024801</v>
      </c>
      <c r="AW151">
        <v>158.97036487772601</v>
      </c>
      <c r="AX151">
        <v>158.59783229344501</v>
      </c>
      <c r="AY151">
        <v>158.775976730612</v>
      </c>
      <c r="AZ151">
        <v>158.26541805114101</v>
      </c>
      <c r="BA151">
        <v>157.61361538099899</v>
      </c>
      <c r="BB151">
        <v>158.45408874864</v>
      </c>
      <c r="BC151">
        <v>158.935113120631</v>
      </c>
      <c r="BD151">
        <v>158.54775164660401</v>
      </c>
      <c r="BE151">
        <v>158.618379655175</v>
      </c>
      <c r="BF151">
        <v>158.92058214123199</v>
      </c>
      <c r="BG151">
        <v>158.25972691585599</v>
      </c>
      <c r="BH151">
        <v>158.30805388532301</v>
      </c>
      <c r="BJ151">
        <f t="shared" si="10"/>
        <v>0.56903240865767246</v>
      </c>
      <c r="BL151">
        <f t="shared" si="11"/>
        <v>158.46725545491122</v>
      </c>
      <c r="BM151">
        <f t="shared" si="12"/>
        <v>159.636377179014</v>
      </c>
      <c r="BN151">
        <f t="shared" si="13"/>
        <v>156.548988781281</v>
      </c>
      <c r="BO151">
        <f t="shared" si="14"/>
        <v>3.0873883977330081</v>
      </c>
    </row>
    <row r="152" spans="1:67" x14ac:dyDescent="0.35">
      <c r="A152">
        <v>157.95295970971901</v>
      </c>
      <c r="B152">
        <v>159.053694470229</v>
      </c>
      <c r="C152">
        <v>158.388109763193</v>
      </c>
      <c r="D152">
        <v>159.110585581039</v>
      </c>
      <c r="E152">
        <v>158.22680868453199</v>
      </c>
      <c r="F152">
        <v>158.08866433895199</v>
      </c>
      <c r="G152">
        <v>158.941651157487</v>
      </c>
      <c r="H152">
        <v>159.58105118092701</v>
      </c>
      <c r="I152">
        <v>158.964402684351</v>
      </c>
      <c r="J152">
        <v>159.71539373365201</v>
      </c>
      <c r="K152">
        <v>158.473563581235</v>
      </c>
      <c r="L152">
        <v>159.155007886508</v>
      </c>
      <c r="M152">
        <v>158.571798410225</v>
      </c>
      <c r="N152">
        <v>158.54789894531001</v>
      </c>
      <c r="O152">
        <v>158.71990283754101</v>
      </c>
      <c r="P152">
        <v>158.39953455901099</v>
      </c>
      <c r="Q152">
        <v>158.29985978486499</v>
      </c>
      <c r="R152">
        <v>158.366529293409</v>
      </c>
      <c r="S152">
        <v>158.97346158688001</v>
      </c>
      <c r="T152">
        <v>158.713371476112</v>
      </c>
      <c r="U152">
        <v>158.57745570891399</v>
      </c>
      <c r="V152">
        <v>159.39646335197099</v>
      </c>
      <c r="W152">
        <v>158.94292389535499</v>
      </c>
      <c r="X152">
        <v>158.36906363896799</v>
      </c>
      <c r="Y152">
        <v>158.911940178799</v>
      </c>
      <c r="Z152">
        <v>158.94451201562299</v>
      </c>
      <c r="AA152">
        <v>159.30999971562301</v>
      </c>
      <c r="AB152">
        <v>158.56938230446599</v>
      </c>
      <c r="AC152">
        <v>158.62754637393499</v>
      </c>
      <c r="AD152">
        <v>159.01982427630699</v>
      </c>
      <c r="AE152">
        <v>158.039331645321</v>
      </c>
      <c r="AF152">
        <v>158.716870907817</v>
      </c>
      <c r="AG152">
        <v>159.077527503233</v>
      </c>
      <c r="AH152">
        <v>158.755414060725</v>
      </c>
      <c r="AI152">
        <v>158.640133618883</v>
      </c>
      <c r="AJ152">
        <v>158.72018177939299</v>
      </c>
      <c r="AK152">
        <v>159.051830516243</v>
      </c>
      <c r="AL152">
        <v>156.404166151878</v>
      </c>
      <c r="AM152">
        <v>158.20845783012101</v>
      </c>
      <c r="AN152">
        <v>157.732665811077</v>
      </c>
      <c r="AO152">
        <v>158.73877282472699</v>
      </c>
      <c r="AP152">
        <v>156.985598709584</v>
      </c>
      <c r="AQ152">
        <v>158.70975264338099</v>
      </c>
      <c r="AR152">
        <v>157.60072943374499</v>
      </c>
      <c r="AS152">
        <v>158.54126426017399</v>
      </c>
      <c r="AT152">
        <v>157.20362944213099</v>
      </c>
      <c r="AU152">
        <v>158.41767081902501</v>
      </c>
      <c r="AV152">
        <v>157.584435677187</v>
      </c>
      <c r="AW152">
        <v>158.95482130828199</v>
      </c>
      <c r="AX152">
        <v>158.612937336454</v>
      </c>
      <c r="AY152">
        <v>158.99731065567201</v>
      </c>
      <c r="AZ152">
        <v>158.45336004001101</v>
      </c>
      <c r="BA152">
        <v>157.85885986930199</v>
      </c>
      <c r="BB152">
        <v>158.634491619812</v>
      </c>
      <c r="BC152">
        <v>159.08751323881799</v>
      </c>
      <c r="BD152">
        <v>158.59813457501599</v>
      </c>
      <c r="BE152">
        <v>158.77156288734599</v>
      </c>
      <c r="BF152">
        <v>159.03555998288499</v>
      </c>
      <c r="BG152">
        <v>158.48790890005401</v>
      </c>
      <c r="BH152">
        <v>158.47595235383301</v>
      </c>
      <c r="BJ152">
        <f t="shared" si="10"/>
        <v>0.59126629515916607</v>
      </c>
      <c r="BL152">
        <f t="shared" si="11"/>
        <v>158.56683679212111</v>
      </c>
      <c r="BM152">
        <f t="shared" si="12"/>
        <v>159.71539373365201</v>
      </c>
      <c r="BN152">
        <f t="shared" si="13"/>
        <v>156.404166151878</v>
      </c>
      <c r="BO152">
        <f t="shared" si="14"/>
        <v>3.3112275817740056</v>
      </c>
    </row>
    <row r="153" spans="1:67" x14ac:dyDescent="0.35">
      <c r="A153">
        <v>158.05402841641001</v>
      </c>
      <c r="B153">
        <v>159.02959064829599</v>
      </c>
      <c r="C153">
        <v>158.52358936362199</v>
      </c>
      <c r="D153">
        <v>159.29617773881901</v>
      </c>
      <c r="E153">
        <v>158.38762850353899</v>
      </c>
      <c r="F153">
        <v>158.26747960946699</v>
      </c>
      <c r="G153">
        <v>158.983287834761</v>
      </c>
      <c r="H153">
        <v>159.67880595356701</v>
      </c>
      <c r="I153">
        <v>158.93380643995999</v>
      </c>
      <c r="J153">
        <v>159.78822566213501</v>
      </c>
      <c r="K153">
        <v>158.65288464220001</v>
      </c>
      <c r="L153">
        <v>159.33692170756501</v>
      </c>
      <c r="M153">
        <v>158.76038204653</v>
      </c>
      <c r="N153">
        <v>158.568180969823</v>
      </c>
      <c r="O153">
        <v>158.88484912046999</v>
      </c>
      <c r="P153">
        <v>158.44401459392901</v>
      </c>
      <c r="Q153">
        <v>158.46143493638399</v>
      </c>
      <c r="R153">
        <v>158.46989502799201</v>
      </c>
      <c r="S153">
        <v>159.11632962658001</v>
      </c>
      <c r="T153">
        <v>158.795630547195</v>
      </c>
      <c r="U153">
        <v>158.72859331962599</v>
      </c>
      <c r="V153">
        <v>159.471318594341</v>
      </c>
      <c r="W153">
        <v>159.05314414191801</v>
      </c>
      <c r="X153">
        <v>158.50411296795099</v>
      </c>
      <c r="Y153">
        <v>159.08351587297599</v>
      </c>
      <c r="Z153">
        <v>159.02426171296801</v>
      </c>
      <c r="AA153">
        <v>159.45886359744699</v>
      </c>
      <c r="AB153">
        <v>158.49051035544301</v>
      </c>
      <c r="AC153">
        <v>158.797433374717</v>
      </c>
      <c r="AD153">
        <v>159.10156525978701</v>
      </c>
      <c r="AE153">
        <v>158.21405004765899</v>
      </c>
      <c r="AF153">
        <v>158.77878754176501</v>
      </c>
      <c r="AG153">
        <v>159.25108603714199</v>
      </c>
      <c r="AH153">
        <v>158.82741245087999</v>
      </c>
      <c r="AI153">
        <v>158.78951666231799</v>
      </c>
      <c r="AJ153">
        <v>158.737399361851</v>
      </c>
      <c r="AK153">
        <v>159.04560186882699</v>
      </c>
      <c r="AL153">
        <v>156.27762348079199</v>
      </c>
      <c r="AM153">
        <v>158.35875540715199</v>
      </c>
      <c r="AN153">
        <v>157.73365709947001</v>
      </c>
      <c r="AO153">
        <v>158.869354858484</v>
      </c>
      <c r="AP153">
        <v>156.89664510721099</v>
      </c>
      <c r="AQ153">
        <v>158.87736348843001</v>
      </c>
      <c r="AR153">
        <v>157.64110649650101</v>
      </c>
      <c r="AS153">
        <v>158.64613475705701</v>
      </c>
      <c r="AT153">
        <v>157.15312281207</v>
      </c>
      <c r="AU153">
        <v>158.558461331085</v>
      </c>
      <c r="AV153">
        <v>157.69083471925299</v>
      </c>
      <c r="AW153">
        <v>158.899540906553</v>
      </c>
      <c r="AX153">
        <v>158.60294693478599</v>
      </c>
      <c r="AY153">
        <v>159.233598043336</v>
      </c>
      <c r="AZ153">
        <v>158.64273173802101</v>
      </c>
      <c r="BA153">
        <v>158.11453581599699</v>
      </c>
      <c r="BB153">
        <v>158.821808449831</v>
      </c>
      <c r="BC153">
        <v>159.20915531478201</v>
      </c>
      <c r="BD153">
        <v>158.62164038796101</v>
      </c>
      <c r="BE153">
        <v>158.905999193105</v>
      </c>
      <c r="BF153">
        <v>159.16130735172101</v>
      </c>
      <c r="BG153">
        <v>158.71002673113301</v>
      </c>
      <c r="BH153">
        <v>158.607425647296</v>
      </c>
      <c r="BJ153">
        <f t="shared" si="10"/>
        <v>0.62072782522073766</v>
      </c>
      <c r="BL153">
        <f t="shared" si="11"/>
        <v>158.66706821048149</v>
      </c>
      <c r="BM153">
        <f t="shared" si="12"/>
        <v>159.78822566213501</v>
      </c>
      <c r="BN153">
        <f t="shared" si="13"/>
        <v>156.27762348079199</v>
      </c>
      <c r="BO153">
        <f t="shared" si="14"/>
        <v>3.5106021813430175</v>
      </c>
    </row>
    <row r="154" spans="1:67" x14ac:dyDescent="0.35">
      <c r="A154">
        <v>158.14111803683599</v>
      </c>
      <c r="B154">
        <v>158.98473928698999</v>
      </c>
      <c r="C154">
        <v>158.654500294211</v>
      </c>
      <c r="D154">
        <v>159.47233463379101</v>
      </c>
      <c r="E154">
        <v>158.550623303848</v>
      </c>
      <c r="F154">
        <v>158.455384157141</v>
      </c>
      <c r="G154">
        <v>158.99405186439401</v>
      </c>
      <c r="H154">
        <v>159.74854529502301</v>
      </c>
      <c r="I154">
        <v>158.88260577261099</v>
      </c>
      <c r="J154">
        <v>159.83408748157001</v>
      </c>
      <c r="K154">
        <v>158.84455161958499</v>
      </c>
      <c r="L154">
        <v>159.515718504235</v>
      </c>
      <c r="M154">
        <v>158.94658145869599</v>
      </c>
      <c r="N154">
        <v>158.58188400325099</v>
      </c>
      <c r="O154">
        <v>159.060910554831</v>
      </c>
      <c r="P154">
        <v>158.47283704618201</v>
      </c>
      <c r="Q154">
        <v>158.62612446467901</v>
      </c>
      <c r="R154">
        <v>158.56131669279799</v>
      </c>
      <c r="S154">
        <v>159.239136314799</v>
      </c>
      <c r="T154">
        <v>158.864406077654</v>
      </c>
      <c r="U154">
        <v>158.87846862678501</v>
      </c>
      <c r="V154">
        <v>159.526638589149</v>
      </c>
      <c r="W154">
        <v>159.134106798094</v>
      </c>
      <c r="X154">
        <v>158.62930063763901</v>
      </c>
      <c r="Y154">
        <v>159.24041166565499</v>
      </c>
      <c r="Z154">
        <v>159.09712239654601</v>
      </c>
      <c r="AA154">
        <v>159.59997264234099</v>
      </c>
      <c r="AB154">
        <v>158.38541229157099</v>
      </c>
      <c r="AC154">
        <v>158.98475088885999</v>
      </c>
      <c r="AD154">
        <v>159.183673189058</v>
      </c>
      <c r="AE154">
        <v>158.40507783400599</v>
      </c>
      <c r="AF154">
        <v>158.836402580163</v>
      </c>
      <c r="AG154">
        <v>159.441236303089</v>
      </c>
      <c r="AH154">
        <v>158.893761910466</v>
      </c>
      <c r="AI154">
        <v>158.954224957538</v>
      </c>
      <c r="AJ154">
        <v>158.74504815902699</v>
      </c>
      <c r="AK154">
        <v>159.023416432744</v>
      </c>
      <c r="AL154">
        <v>156.163875900406</v>
      </c>
      <c r="AM154">
        <v>158.53709110897401</v>
      </c>
      <c r="AN154">
        <v>157.73195182206399</v>
      </c>
      <c r="AO154">
        <v>158.99525877252</v>
      </c>
      <c r="AP154">
        <v>156.80469356135501</v>
      </c>
      <c r="AQ154">
        <v>159.06156281824801</v>
      </c>
      <c r="AR154">
        <v>157.67453157630601</v>
      </c>
      <c r="AS154">
        <v>158.75734513682599</v>
      </c>
      <c r="AT154">
        <v>157.09419575624401</v>
      </c>
      <c r="AU154">
        <v>158.724642879881</v>
      </c>
      <c r="AV154">
        <v>157.80253657386001</v>
      </c>
      <c r="AW154">
        <v>158.80572757108999</v>
      </c>
      <c r="AX154">
        <v>158.564775544931</v>
      </c>
      <c r="AY154">
        <v>159.459919204828</v>
      </c>
      <c r="AZ154">
        <v>158.81502983196901</v>
      </c>
      <c r="BA154">
        <v>158.360149753267</v>
      </c>
      <c r="BB154">
        <v>158.99725200812</v>
      </c>
      <c r="BC154">
        <v>159.28587335902299</v>
      </c>
      <c r="BD154">
        <v>158.61115247226101</v>
      </c>
      <c r="BE154">
        <v>159.00699780444899</v>
      </c>
      <c r="BF154">
        <v>159.26220893916701</v>
      </c>
      <c r="BG154">
        <v>158.92628016359501</v>
      </c>
      <c r="BH154">
        <v>158.69146106738401</v>
      </c>
      <c r="BJ154">
        <f t="shared" si="10"/>
        <v>0.6559489603677422</v>
      </c>
      <c r="BL154">
        <f t="shared" si="11"/>
        <v>158.75874993987705</v>
      </c>
      <c r="BM154">
        <f t="shared" si="12"/>
        <v>159.83408748157001</v>
      </c>
      <c r="BN154">
        <f t="shared" si="13"/>
        <v>156.163875900406</v>
      </c>
      <c r="BO154">
        <f t="shared" si="14"/>
        <v>3.6702115811640112</v>
      </c>
    </row>
    <row r="155" spans="1:67" x14ac:dyDescent="0.35">
      <c r="A155">
        <v>158.20349315937599</v>
      </c>
      <c r="B155">
        <v>158.916756316506</v>
      </c>
      <c r="C155">
        <v>158.772121302416</v>
      </c>
      <c r="D155">
        <v>159.62494768738699</v>
      </c>
      <c r="E155">
        <v>158.70498435769699</v>
      </c>
      <c r="F155">
        <v>158.64859081179799</v>
      </c>
      <c r="G155">
        <v>158.97656789049299</v>
      </c>
      <c r="H155">
        <v>159.79017867363399</v>
      </c>
      <c r="I155">
        <v>158.803340217401</v>
      </c>
      <c r="J155">
        <v>159.85129017487799</v>
      </c>
      <c r="K155">
        <v>159.02575117574301</v>
      </c>
      <c r="L155">
        <v>159.668492490679</v>
      </c>
      <c r="M155">
        <v>159.09548689255101</v>
      </c>
      <c r="N155">
        <v>158.571507768533</v>
      </c>
      <c r="O155">
        <v>159.21971756801599</v>
      </c>
      <c r="P155">
        <v>158.478590040022</v>
      </c>
      <c r="Q155">
        <v>158.762977241778</v>
      </c>
      <c r="R155">
        <v>158.63884880074201</v>
      </c>
      <c r="S155">
        <v>159.313785074181</v>
      </c>
      <c r="T155">
        <v>158.91715358476699</v>
      </c>
      <c r="U155">
        <v>159.00411353277599</v>
      </c>
      <c r="V155">
        <v>159.55303950520101</v>
      </c>
      <c r="W155">
        <v>159.17080469404701</v>
      </c>
      <c r="X155">
        <v>158.744261763331</v>
      </c>
      <c r="Y155">
        <v>159.360210757235</v>
      </c>
      <c r="Z155">
        <v>159.156655333853</v>
      </c>
      <c r="AA155">
        <v>159.70595776203601</v>
      </c>
      <c r="AB155">
        <v>158.25574297217901</v>
      </c>
      <c r="AC155">
        <v>159.17226914485499</v>
      </c>
      <c r="AD155">
        <v>159.24983170538499</v>
      </c>
      <c r="AE155">
        <v>158.59391506867101</v>
      </c>
      <c r="AF155">
        <v>158.87117378018499</v>
      </c>
      <c r="AG155">
        <v>159.631110943431</v>
      </c>
      <c r="AH155">
        <v>158.94968121969001</v>
      </c>
      <c r="AI155">
        <v>159.11193581886101</v>
      </c>
      <c r="AJ155">
        <v>158.733521000921</v>
      </c>
      <c r="AK155">
        <v>158.97470104364101</v>
      </c>
      <c r="AL155">
        <v>156.06011868949301</v>
      </c>
      <c r="AM155">
        <v>158.72756499207301</v>
      </c>
      <c r="AN155">
        <v>157.72077178286801</v>
      </c>
      <c r="AO155">
        <v>159.100230565955</v>
      </c>
      <c r="AP155">
        <v>156.70581366157899</v>
      </c>
      <c r="AQ155">
        <v>159.22993447970799</v>
      </c>
      <c r="AR155">
        <v>157.68495723587</v>
      </c>
      <c r="AS155">
        <v>158.85914254351599</v>
      </c>
      <c r="AT155">
        <v>157.019034196006</v>
      </c>
      <c r="AU155">
        <v>158.902743661296</v>
      </c>
      <c r="AV155">
        <v>157.90372325061401</v>
      </c>
      <c r="AW155">
        <v>158.660883379132</v>
      </c>
      <c r="AX155">
        <v>158.49246605007099</v>
      </c>
      <c r="AY155">
        <v>159.68005665793299</v>
      </c>
      <c r="AZ155">
        <v>158.96533450724101</v>
      </c>
      <c r="BA155">
        <v>158.589231756365</v>
      </c>
      <c r="BB155">
        <v>159.15061275759501</v>
      </c>
      <c r="BC155">
        <v>159.316404089244</v>
      </c>
      <c r="BD155">
        <v>158.563846058927</v>
      </c>
      <c r="BE155">
        <v>159.082624322898</v>
      </c>
      <c r="BF155">
        <v>159.340741891043</v>
      </c>
      <c r="BG155">
        <v>159.13009186293701</v>
      </c>
      <c r="BH155">
        <v>158.721778914781</v>
      </c>
      <c r="BJ155">
        <f t="shared" si="10"/>
        <v>0.69717486239018556</v>
      </c>
      <c r="BL155">
        <f t="shared" si="11"/>
        <v>158.83052690970072</v>
      </c>
      <c r="BM155">
        <f t="shared" si="12"/>
        <v>159.85129017487799</v>
      </c>
      <c r="BN155">
        <f t="shared" si="13"/>
        <v>156.06011868949301</v>
      </c>
      <c r="BO155">
        <f t="shared" si="14"/>
        <v>3.7911714853849787</v>
      </c>
    </row>
    <row r="156" spans="1:67" x14ac:dyDescent="0.35">
      <c r="A156">
        <v>158.25330383799499</v>
      </c>
      <c r="B156">
        <v>158.82378569643299</v>
      </c>
      <c r="C156">
        <v>158.881444897222</v>
      </c>
      <c r="D156">
        <v>159.753509064463</v>
      </c>
      <c r="E156">
        <v>158.85841838423701</v>
      </c>
      <c r="F156">
        <v>158.84825976036501</v>
      </c>
      <c r="G156">
        <v>158.92454086958699</v>
      </c>
      <c r="H156">
        <v>159.799816053038</v>
      </c>
      <c r="I156">
        <v>158.69887240014799</v>
      </c>
      <c r="J156">
        <v>159.83145496606301</v>
      </c>
      <c r="K156">
        <v>159.21063136098201</v>
      </c>
      <c r="L156">
        <v>159.79822188852</v>
      </c>
      <c r="M156">
        <v>159.20352085795801</v>
      </c>
      <c r="N156">
        <v>158.54443641065899</v>
      </c>
      <c r="O156">
        <v>159.374567329793</v>
      </c>
      <c r="P156">
        <v>158.45342025698699</v>
      </c>
      <c r="Q156">
        <v>158.88705943423</v>
      </c>
      <c r="R156">
        <v>158.696992802691</v>
      </c>
      <c r="S156">
        <v>159.34256986773099</v>
      </c>
      <c r="T156">
        <v>158.94292259298001</v>
      </c>
      <c r="U156">
        <v>159.109910624257</v>
      </c>
      <c r="V156">
        <v>159.55876946822701</v>
      </c>
      <c r="W156">
        <v>159.16546160516799</v>
      </c>
      <c r="X156">
        <v>158.84665911024001</v>
      </c>
      <c r="Y156">
        <v>159.43198355580901</v>
      </c>
      <c r="Z156">
        <v>159.20554285749401</v>
      </c>
      <c r="AA156">
        <v>159.78120415554301</v>
      </c>
      <c r="AB156">
        <v>158.108929374784</v>
      </c>
      <c r="AC156">
        <v>159.37028597930899</v>
      </c>
      <c r="AD156">
        <v>159.31258724153801</v>
      </c>
      <c r="AE156">
        <v>158.786263320773</v>
      </c>
      <c r="AF156">
        <v>158.893019421926</v>
      </c>
      <c r="AG156">
        <v>159.83019099612201</v>
      </c>
      <c r="AH156">
        <v>158.995014163283</v>
      </c>
      <c r="AI156">
        <v>159.27022309746101</v>
      </c>
      <c r="AJ156">
        <v>158.70941379080099</v>
      </c>
      <c r="AK156">
        <v>158.90146380721899</v>
      </c>
      <c r="AL156">
        <v>155.95981364777401</v>
      </c>
      <c r="AM156">
        <v>158.934413930364</v>
      </c>
      <c r="AN156">
        <v>157.69996417813201</v>
      </c>
      <c r="AO156">
        <v>159.18855294460701</v>
      </c>
      <c r="AP156">
        <v>156.600837610735</v>
      </c>
      <c r="AQ156">
        <v>159.38528251771999</v>
      </c>
      <c r="AR156">
        <v>157.68180535289099</v>
      </c>
      <c r="AS156">
        <v>158.948547023484</v>
      </c>
      <c r="AT156">
        <v>156.928399370215</v>
      </c>
      <c r="AU156">
        <v>159.10769383112901</v>
      </c>
      <c r="AV156">
        <v>158.00610842219999</v>
      </c>
      <c r="AW156">
        <v>158.47789630576</v>
      </c>
      <c r="AX156">
        <v>158.38663340546799</v>
      </c>
      <c r="AY156">
        <v>159.89135931934399</v>
      </c>
      <c r="AZ156">
        <v>159.09672378573299</v>
      </c>
      <c r="BA156">
        <v>158.805737808858</v>
      </c>
      <c r="BB156">
        <v>159.29039792923001</v>
      </c>
      <c r="BC156">
        <v>159.300450667365</v>
      </c>
      <c r="BD156">
        <v>158.48527643724401</v>
      </c>
      <c r="BE156">
        <v>159.118811471512</v>
      </c>
      <c r="BF156">
        <v>159.38278135383399</v>
      </c>
      <c r="BG156">
        <v>159.31988669306699</v>
      </c>
      <c r="BH156">
        <v>158.69497932280001</v>
      </c>
      <c r="BJ156">
        <f t="shared" si="10"/>
        <v>0.7455226769461647</v>
      </c>
      <c r="BL156">
        <f t="shared" si="11"/>
        <v>158.88495041052497</v>
      </c>
      <c r="BM156">
        <f t="shared" si="12"/>
        <v>159.89135931934399</v>
      </c>
      <c r="BN156">
        <f t="shared" si="13"/>
        <v>155.95981364777401</v>
      </c>
      <c r="BO156">
        <f t="shared" si="14"/>
        <v>3.9315456715699781</v>
      </c>
    </row>
    <row r="157" spans="1:67" x14ac:dyDescent="0.35">
      <c r="A157">
        <v>158.287595372722</v>
      </c>
      <c r="B157">
        <v>158.705869582925</v>
      </c>
      <c r="C157">
        <v>158.987354179053</v>
      </c>
      <c r="D157">
        <v>159.859014881191</v>
      </c>
      <c r="E157">
        <v>159.013973984844</v>
      </c>
      <c r="F157">
        <v>159.06288921893</v>
      </c>
      <c r="G157">
        <v>158.84857743524299</v>
      </c>
      <c r="H157">
        <v>159.77532200441701</v>
      </c>
      <c r="I157">
        <v>158.580885284771</v>
      </c>
      <c r="J157">
        <v>159.775381222362</v>
      </c>
      <c r="K157">
        <v>159.40089574369401</v>
      </c>
      <c r="L157">
        <v>159.90434103033601</v>
      </c>
      <c r="M157">
        <v>159.28856615413801</v>
      </c>
      <c r="N157">
        <v>158.49824223829299</v>
      </c>
      <c r="O157">
        <v>159.52321280553099</v>
      </c>
      <c r="P157">
        <v>158.407111133743</v>
      </c>
      <c r="Q157">
        <v>158.99544539789801</v>
      </c>
      <c r="R157">
        <v>158.74107643223201</v>
      </c>
      <c r="S157">
        <v>159.33103210853801</v>
      </c>
      <c r="T157">
        <v>158.947374765631</v>
      </c>
      <c r="U157">
        <v>159.210097814671</v>
      </c>
      <c r="V157">
        <v>159.534644890317</v>
      </c>
      <c r="W157">
        <v>159.129411458856</v>
      </c>
      <c r="X157">
        <v>158.93623652008</v>
      </c>
      <c r="Y157">
        <v>159.465368687715</v>
      </c>
      <c r="Z157">
        <v>159.25246123769401</v>
      </c>
      <c r="AA157">
        <v>159.819385356174</v>
      </c>
      <c r="AB157">
        <v>157.95852364550399</v>
      </c>
      <c r="AC157">
        <v>159.583286193498</v>
      </c>
      <c r="AD157">
        <v>159.37161052224101</v>
      </c>
      <c r="AE157">
        <v>158.993596637411</v>
      </c>
      <c r="AF157">
        <v>158.91744810634401</v>
      </c>
      <c r="AG157">
        <v>160.044825936168</v>
      </c>
      <c r="AH157">
        <v>159.040829580826</v>
      </c>
      <c r="AI157">
        <v>159.42602290309699</v>
      </c>
      <c r="AJ157">
        <v>158.67812512128299</v>
      </c>
      <c r="AK157">
        <v>158.812548341797</v>
      </c>
      <c r="AL157">
        <v>155.86450970078701</v>
      </c>
      <c r="AM157">
        <v>159.156640650757</v>
      </c>
      <c r="AN157">
        <v>157.66710155631</v>
      </c>
      <c r="AO157">
        <v>159.25779070656699</v>
      </c>
      <c r="AP157">
        <v>156.49357535337899</v>
      </c>
      <c r="AQ157">
        <v>159.52540620710499</v>
      </c>
      <c r="AR157">
        <v>157.65737286832399</v>
      </c>
      <c r="AS157">
        <v>159.028622159387</v>
      </c>
      <c r="AT157">
        <v>156.82179839512099</v>
      </c>
      <c r="AU157">
        <v>159.32847262926299</v>
      </c>
      <c r="AV157">
        <v>158.09040112653</v>
      </c>
      <c r="AW157">
        <v>158.26551969431401</v>
      </c>
      <c r="AX157">
        <v>158.259277066512</v>
      </c>
      <c r="AY157">
        <v>160.091457743538</v>
      </c>
      <c r="AZ157">
        <v>159.213730808577</v>
      </c>
      <c r="BA157">
        <v>159.025980718461</v>
      </c>
      <c r="BB157">
        <v>159.42167808806801</v>
      </c>
      <c r="BC157">
        <v>159.24604325877399</v>
      </c>
      <c r="BD157">
        <v>158.38668598021499</v>
      </c>
      <c r="BE157">
        <v>159.133882947817</v>
      </c>
      <c r="BF157">
        <v>159.410326851511</v>
      </c>
      <c r="BG157">
        <v>159.499308958623</v>
      </c>
      <c r="BH157">
        <v>158.61772907097199</v>
      </c>
      <c r="BJ157">
        <f t="shared" si="10"/>
        <v>0.80335072169128197</v>
      </c>
      <c r="BL157">
        <f t="shared" si="11"/>
        <v>158.92619827451801</v>
      </c>
      <c r="BM157">
        <f t="shared" si="12"/>
        <v>160.091457743538</v>
      </c>
      <c r="BN157">
        <f t="shared" si="13"/>
        <v>155.86450970078701</v>
      </c>
      <c r="BO157">
        <f t="shared" si="14"/>
        <v>4.2269480427509905</v>
      </c>
    </row>
    <row r="158" spans="1:67" x14ac:dyDescent="0.35">
      <c r="A158">
        <v>158.30780782117699</v>
      </c>
      <c r="B158">
        <v>158.565244629593</v>
      </c>
      <c r="C158">
        <v>159.07366456109401</v>
      </c>
      <c r="D158">
        <v>159.921198498937</v>
      </c>
      <c r="E158">
        <v>159.164342976923</v>
      </c>
      <c r="F158">
        <v>159.28801327915099</v>
      </c>
      <c r="G158">
        <v>158.74268701880101</v>
      </c>
      <c r="H158">
        <v>159.71234230354301</v>
      </c>
      <c r="I158">
        <v>158.43707669466801</v>
      </c>
      <c r="J158">
        <v>159.67846784174799</v>
      </c>
      <c r="K158">
        <v>159.58386612064399</v>
      </c>
      <c r="L158">
        <v>159.97413171188001</v>
      </c>
      <c r="M158">
        <v>159.312316656017</v>
      </c>
      <c r="N158">
        <v>158.427845205133</v>
      </c>
      <c r="O158">
        <v>159.65304177566699</v>
      </c>
      <c r="P158">
        <v>158.329973719592</v>
      </c>
      <c r="Q158">
        <v>159.07098286870001</v>
      </c>
      <c r="R158">
        <v>158.76214423103599</v>
      </c>
      <c r="S158">
        <v>159.26005121599999</v>
      </c>
      <c r="T158">
        <v>158.91263417657399</v>
      </c>
      <c r="U158">
        <v>159.28064179889699</v>
      </c>
      <c r="V158">
        <v>159.48371212613401</v>
      </c>
      <c r="W158">
        <v>159.04857635201699</v>
      </c>
      <c r="X158">
        <v>159.00540650452101</v>
      </c>
      <c r="Y158">
        <v>159.43406540723501</v>
      </c>
      <c r="Z158">
        <v>159.27669855081601</v>
      </c>
      <c r="AA158">
        <v>159.80246534999901</v>
      </c>
      <c r="AB158">
        <v>157.77811586926899</v>
      </c>
      <c r="AC158">
        <v>159.796852278188</v>
      </c>
      <c r="AD158">
        <v>159.40248338282899</v>
      </c>
      <c r="AE158">
        <v>159.19070463921199</v>
      </c>
      <c r="AF158">
        <v>158.90549660134499</v>
      </c>
      <c r="AG158">
        <v>160.25186528117999</v>
      </c>
      <c r="AH158">
        <v>159.05876549906799</v>
      </c>
      <c r="AI158">
        <v>159.56999513020099</v>
      </c>
      <c r="AJ158">
        <v>158.61584278147501</v>
      </c>
      <c r="AK158">
        <v>158.69120825556701</v>
      </c>
      <c r="AL158">
        <v>155.764576337487</v>
      </c>
      <c r="AM158">
        <v>159.391210225002</v>
      </c>
      <c r="AN158">
        <v>157.62427304708299</v>
      </c>
      <c r="AO158">
        <v>159.29335895093701</v>
      </c>
      <c r="AP158">
        <v>156.37149921956799</v>
      </c>
      <c r="AQ158">
        <v>159.63107796073299</v>
      </c>
      <c r="AR158">
        <v>157.603765978616</v>
      </c>
      <c r="AS158">
        <v>159.084813198002</v>
      </c>
      <c r="AT158">
        <v>156.69448796678199</v>
      </c>
      <c r="AU158">
        <v>159.56160524201701</v>
      </c>
      <c r="AV158">
        <v>158.152213402359</v>
      </c>
      <c r="AW158">
        <v>158.02615721788899</v>
      </c>
      <c r="AX158">
        <v>158.11232656134101</v>
      </c>
      <c r="AY158">
        <v>160.27574362433</v>
      </c>
      <c r="AZ158">
        <v>159.303181754934</v>
      </c>
      <c r="BA158">
        <v>159.23662735877201</v>
      </c>
      <c r="BB158">
        <v>159.53509744330401</v>
      </c>
      <c r="BC158">
        <v>159.15004012145801</v>
      </c>
      <c r="BD158">
        <v>158.26622972214599</v>
      </c>
      <c r="BE158">
        <v>159.11739336105501</v>
      </c>
      <c r="BF158">
        <v>159.41284207350401</v>
      </c>
      <c r="BG158">
        <v>159.66783435664999</v>
      </c>
      <c r="BH158">
        <v>158.49055369789301</v>
      </c>
      <c r="BJ158">
        <f t="shared" si="10"/>
        <v>0.87012463797430906</v>
      </c>
      <c r="BL158">
        <f t="shared" si="11"/>
        <v>158.94229396561153</v>
      </c>
      <c r="BM158">
        <f t="shared" si="12"/>
        <v>160.27574362433</v>
      </c>
      <c r="BN158">
        <f t="shared" si="13"/>
        <v>155.764576337487</v>
      </c>
      <c r="BO158">
        <f t="shared" si="14"/>
        <v>4.5111672868430048</v>
      </c>
    </row>
    <row r="159" spans="1:67" x14ac:dyDescent="0.35">
      <c r="A159">
        <v>158.31051082785601</v>
      </c>
      <c r="B159">
        <v>158.39836787090599</v>
      </c>
      <c r="C159">
        <v>159.14525267339801</v>
      </c>
      <c r="D159">
        <v>159.94855493466201</v>
      </c>
      <c r="E159">
        <v>159.30588677229599</v>
      </c>
      <c r="F159">
        <v>159.52396156891601</v>
      </c>
      <c r="G159">
        <v>158.61250350745701</v>
      </c>
      <c r="H159">
        <v>159.61282350496001</v>
      </c>
      <c r="I159">
        <v>158.276935105772</v>
      </c>
      <c r="J159">
        <v>159.543981574859</v>
      </c>
      <c r="K159">
        <v>159.76209119566701</v>
      </c>
      <c r="L159">
        <v>160.00838910720799</v>
      </c>
      <c r="M159">
        <v>159.29102279773099</v>
      </c>
      <c r="N159">
        <v>158.33572275096199</v>
      </c>
      <c r="O159">
        <v>159.76659921757499</v>
      </c>
      <c r="P159">
        <v>158.23116140331999</v>
      </c>
      <c r="Q159">
        <v>159.12030115773899</v>
      </c>
      <c r="R159">
        <v>158.76238214341899</v>
      </c>
      <c r="S159">
        <v>159.15532067225701</v>
      </c>
      <c r="T159">
        <v>158.860151454402</v>
      </c>
      <c r="U159">
        <v>159.332124321484</v>
      </c>
      <c r="V159">
        <v>159.40955972755</v>
      </c>
      <c r="W159">
        <v>158.93130089909801</v>
      </c>
      <c r="X159">
        <v>159.050045066118</v>
      </c>
      <c r="Y159">
        <v>159.34861483213601</v>
      </c>
      <c r="Z159">
        <v>159.29304978749701</v>
      </c>
      <c r="AA159">
        <v>159.74449605245499</v>
      </c>
      <c r="AB159">
        <v>157.604262894231</v>
      </c>
      <c r="AC159">
        <v>160.02269256993699</v>
      </c>
      <c r="AD159">
        <v>159.430299145216</v>
      </c>
      <c r="AE159">
        <v>159.400143762368</v>
      </c>
      <c r="AF159">
        <v>158.89368642881601</v>
      </c>
      <c r="AG159">
        <v>160.46831576388399</v>
      </c>
      <c r="AH159">
        <v>159.07652103823301</v>
      </c>
      <c r="AI159">
        <v>159.71700335881599</v>
      </c>
      <c r="AJ159">
        <v>158.56081391023801</v>
      </c>
      <c r="AK159">
        <v>158.53929727073401</v>
      </c>
      <c r="AL159">
        <v>155.655947111312</v>
      </c>
      <c r="AM159">
        <v>159.61736249761299</v>
      </c>
      <c r="AN159">
        <v>157.557904782252</v>
      </c>
      <c r="AO159">
        <v>159.296887930438</v>
      </c>
      <c r="AP159">
        <v>156.24072446129699</v>
      </c>
      <c r="AQ159">
        <v>159.695770275809</v>
      </c>
      <c r="AR159">
        <v>157.527351932344</v>
      </c>
      <c r="AS159">
        <v>159.11341292877199</v>
      </c>
      <c r="AT159">
        <v>156.54618551236501</v>
      </c>
      <c r="AU159">
        <v>159.799151789219</v>
      </c>
      <c r="AV159">
        <v>158.187329305606</v>
      </c>
      <c r="AW159">
        <v>157.77198100134399</v>
      </c>
      <c r="AX159">
        <v>157.950886006649</v>
      </c>
      <c r="AY159">
        <v>160.44619820423401</v>
      </c>
      <c r="AZ159">
        <v>159.368515701756</v>
      </c>
      <c r="BA159">
        <v>159.435900645039</v>
      </c>
      <c r="BB159">
        <v>159.625645569173</v>
      </c>
      <c r="BC159">
        <v>159.02239851259401</v>
      </c>
      <c r="BD159">
        <v>158.135081789205</v>
      </c>
      <c r="BE159">
        <v>159.076098624541</v>
      </c>
      <c r="BF159">
        <v>159.36864336590301</v>
      </c>
      <c r="BG159">
        <v>159.82940935538599</v>
      </c>
      <c r="BH159">
        <v>158.32490409627499</v>
      </c>
      <c r="BJ159">
        <f t="shared" si="10"/>
        <v>0.94717538468071205</v>
      </c>
      <c r="BL159">
        <f t="shared" si="11"/>
        <v>158.93979730782166</v>
      </c>
      <c r="BM159">
        <f t="shared" si="12"/>
        <v>160.46831576388399</v>
      </c>
      <c r="BN159">
        <f t="shared" si="13"/>
        <v>155.655947111312</v>
      </c>
      <c r="BO159">
        <f t="shared" si="14"/>
        <v>4.8123686525719904</v>
      </c>
    </row>
    <row r="160" spans="1:67" x14ac:dyDescent="0.35">
      <c r="A160">
        <v>158.299475794399</v>
      </c>
      <c r="B160">
        <v>158.21474965394799</v>
      </c>
      <c r="C160">
        <v>159.19739200619901</v>
      </c>
      <c r="D160">
        <v>159.934822846955</v>
      </c>
      <c r="E160">
        <v>159.43852066893999</v>
      </c>
      <c r="F160">
        <v>159.779017469981</v>
      </c>
      <c r="G160">
        <v>158.45664600845001</v>
      </c>
      <c r="H160">
        <v>159.480147347871</v>
      </c>
      <c r="I160">
        <v>158.10421657571999</v>
      </c>
      <c r="J160">
        <v>159.376485896578</v>
      </c>
      <c r="K160">
        <v>159.92884407772399</v>
      </c>
      <c r="L160">
        <v>160.00544384430799</v>
      </c>
      <c r="M160">
        <v>159.22001116539701</v>
      </c>
      <c r="N160">
        <v>158.23492916390799</v>
      </c>
      <c r="O160">
        <v>159.857722568686</v>
      </c>
      <c r="P160">
        <v>158.11084697714901</v>
      </c>
      <c r="Q160">
        <v>159.13942438967999</v>
      </c>
      <c r="R160">
        <v>158.73878930531299</v>
      </c>
      <c r="S160">
        <v>159.00665525566299</v>
      </c>
      <c r="T160">
        <v>158.771120878056</v>
      </c>
      <c r="U160">
        <v>159.35557584306801</v>
      </c>
      <c r="V160">
        <v>159.309067824262</v>
      </c>
      <c r="W160">
        <v>158.78316330595601</v>
      </c>
      <c r="X160">
        <v>159.07526839555101</v>
      </c>
      <c r="Y160">
        <v>159.21232985158201</v>
      </c>
      <c r="Z160">
        <v>159.30517049808</v>
      </c>
      <c r="AA160">
        <v>159.64112567207499</v>
      </c>
      <c r="AB160">
        <v>157.427516527336</v>
      </c>
      <c r="AC160">
        <v>160.24693411515699</v>
      </c>
      <c r="AD160">
        <v>159.44513966442699</v>
      </c>
      <c r="AE160">
        <v>159.600339755438</v>
      </c>
      <c r="AF160">
        <v>158.877785409208</v>
      </c>
      <c r="AG160">
        <v>160.68299308566901</v>
      </c>
      <c r="AH160">
        <v>159.08937816183499</v>
      </c>
      <c r="AI160">
        <v>159.84681233880301</v>
      </c>
      <c r="AJ160">
        <v>158.492720414096</v>
      </c>
      <c r="AK160">
        <v>158.357318630322</v>
      </c>
      <c r="AL160">
        <v>155.543192499393</v>
      </c>
      <c r="AM160">
        <v>159.84486354705999</v>
      </c>
      <c r="AN160">
        <v>157.48613532476799</v>
      </c>
      <c r="AO160">
        <v>159.26515377621001</v>
      </c>
      <c r="AP160">
        <v>156.09979406953499</v>
      </c>
      <c r="AQ160">
        <v>159.723097306894</v>
      </c>
      <c r="AR160">
        <v>157.433102967406</v>
      </c>
      <c r="AS160">
        <v>159.11708945693201</v>
      </c>
      <c r="AT160">
        <v>156.38333707367499</v>
      </c>
      <c r="AU160">
        <v>160.04050453122599</v>
      </c>
      <c r="AV160">
        <v>158.19428430428499</v>
      </c>
      <c r="AW160">
        <v>157.50569747794799</v>
      </c>
      <c r="AX160">
        <v>157.78159115806801</v>
      </c>
      <c r="AY160">
        <v>160.610227357322</v>
      </c>
      <c r="AZ160">
        <v>159.41780521116701</v>
      </c>
      <c r="BA160">
        <v>159.63507369499601</v>
      </c>
      <c r="BB160">
        <v>159.70528183148201</v>
      </c>
      <c r="BC160">
        <v>158.870018395588</v>
      </c>
      <c r="BD160">
        <v>157.996009553211</v>
      </c>
      <c r="BE160">
        <v>159.01710343764</v>
      </c>
      <c r="BF160">
        <v>159.34076796703599</v>
      </c>
      <c r="BG160">
        <v>159.984517059875</v>
      </c>
      <c r="BH160">
        <v>158.13253471923201</v>
      </c>
      <c r="BJ160">
        <f t="shared" si="10"/>
        <v>1.0332038026596106</v>
      </c>
      <c r="BL160">
        <f t="shared" si="11"/>
        <v>158.91951806847902</v>
      </c>
      <c r="BM160">
        <f t="shared" si="12"/>
        <v>160.68299308566901</v>
      </c>
      <c r="BN160">
        <f t="shared" si="13"/>
        <v>155.543192499393</v>
      </c>
      <c r="BO160">
        <f t="shared" si="14"/>
        <v>5.1398005862760101</v>
      </c>
    </row>
    <row r="161" spans="1:67" x14ac:dyDescent="0.35">
      <c r="A161">
        <v>158.266893223588</v>
      </c>
      <c r="B161">
        <v>158.02146521044099</v>
      </c>
      <c r="C161">
        <v>159.21199272467601</v>
      </c>
      <c r="D161">
        <v>159.873162192835</v>
      </c>
      <c r="E161">
        <v>159.54889014121801</v>
      </c>
      <c r="F161">
        <v>160.04668533534701</v>
      </c>
      <c r="G161">
        <v>158.271418845271</v>
      </c>
      <c r="H161">
        <v>159.33091358697999</v>
      </c>
      <c r="I161">
        <v>157.904305711039</v>
      </c>
      <c r="J161">
        <v>159.183912864555</v>
      </c>
      <c r="K161">
        <v>160.05797841225601</v>
      </c>
      <c r="L161">
        <v>159.958604738497</v>
      </c>
      <c r="M161">
        <v>159.10437992522799</v>
      </c>
      <c r="N161">
        <v>158.15577520198499</v>
      </c>
      <c r="O161">
        <v>159.917265375433</v>
      </c>
      <c r="P161">
        <v>157.98354377238701</v>
      </c>
      <c r="Q161">
        <v>159.12313657622099</v>
      </c>
      <c r="R161">
        <v>158.703971017192</v>
      </c>
      <c r="S161">
        <v>158.825540220612</v>
      </c>
      <c r="T161">
        <v>158.66922729193001</v>
      </c>
      <c r="U161">
        <v>159.354055214135</v>
      </c>
      <c r="V161">
        <v>159.199334236086</v>
      </c>
      <c r="W161">
        <v>158.612770391341</v>
      </c>
      <c r="X161">
        <v>159.08799383915701</v>
      </c>
      <c r="Y161">
        <v>159.022105997919</v>
      </c>
      <c r="Z161">
        <v>159.302685332745</v>
      </c>
      <c r="AA161">
        <v>159.49186338171401</v>
      </c>
      <c r="AB161">
        <v>157.24892333980199</v>
      </c>
      <c r="AC161">
        <v>160.465865153978</v>
      </c>
      <c r="AD161">
        <v>159.44597687435601</v>
      </c>
      <c r="AE161">
        <v>159.780946186298</v>
      </c>
      <c r="AF161">
        <v>158.85700827750901</v>
      </c>
      <c r="AG161">
        <v>160.87754279983599</v>
      </c>
      <c r="AH161">
        <v>159.09392696672199</v>
      </c>
      <c r="AI161">
        <v>159.95502300037899</v>
      </c>
      <c r="AJ161">
        <v>158.423325295198</v>
      </c>
      <c r="AK161">
        <v>158.143381558307</v>
      </c>
      <c r="AL161">
        <v>155.42231647560499</v>
      </c>
      <c r="AM161">
        <v>160.056965985972</v>
      </c>
      <c r="AN161">
        <v>157.39867157479901</v>
      </c>
      <c r="AO161">
        <v>159.19698311469</v>
      </c>
      <c r="AP161">
        <v>155.954053835465</v>
      </c>
      <c r="AQ161">
        <v>159.69471481304601</v>
      </c>
      <c r="AR161">
        <v>157.32004825806101</v>
      </c>
      <c r="AS161">
        <v>159.09374631777101</v>
      </c>
      <c r="AT161">
        <v>156.21038615765099</v>
      </c>
      <c r="AU161">
        <v>160.26802242637299</v>
      </c>
      <c r="AV161">
        <v>158.17255044138901</v>
      </c>
      <c r="AW161">
        <v>157.233575218694</v>
      </c>
      <c r="AX161">
        <v>157.605733838931</v>
      </c>
      <c r="AY161">
        <v>160.75678358949901</v>
      </c>
      <c r="AZ161">
        <v>159.44130234397699</v>
      </c>
      <c r="BA161">
        <v>159.820194371578</v>
      </c>
      <c r="BB161">
        <v>159.76600751102501</v>
      </c>
      <c r="BC161">
        <v>158.694987704825</v>
      </c>
      <c r="BD161">
        <v>157.84739289386701</v>
      </c>
      <c r="BE161">
        <v>158.940711445484</v>
      </c>
      <c r="BF161">
        <v>159.258733286439</v>
      </c>
      <c r="BG161">
        <v>160.12118192843801</v>
      </c>
      <c r="BH161">
        <v>157.91724266364901</v>
      </c>
      <c r="BJ161">
        <f t="shared" si="10"/>
        <v>1.1236578147101588</v>
      </c>
      <c r="BL161">
        <f t="shared" si="11"/>
        <v>158.87856827350663</v>
      </c>
      <c r="BM161">
        <f t="shared" si="12"/>
        <v>160.87754279983599</v>
      </c>
      <c r="BN161">
        <f t="shared" si="13"/>
        <v>155.42231647560499</v>
      </c>
      <c r="BO161">
        <f t="shared" si="14"/>
        <v>5.4552263242310062</v>
      </c>
    </row>
    <row r="162" spans="1:67" x14ac:dyDescent="0.35">
      <c r="A162">
        <v>158.22623474172701</v>
      </c>
      <c r="B162">
        <v>157.814424970663</v>
      </c>
      <c r="C162">
        <v>159.205482418385</v>
      </c>
      <c r="D162">
        <v>159.77051489919299</v>
      </c>
      <c r="E162">
        <v>159.636160541111</v>
      </c>
      <c r="F162">
        <v>160.31762733397599</v>
      </c>
      <c r="G162">
        <v>158.07656614281299</v>
      </c>
      <c r="H162">
        <v>159.15554977916599</v>
      </c>
      <c r="I162">
        <v>157.705717201726</v>
      </c>
      <c r="J162">
        <v>158.971080699602</v>
      </c>
      <c r="K162">
        <v>160.16051332946901</v>
      </c>
      <c r="L162">
        <v>159.86324499487401</v>
      </c>
      <c r="M162">
        <v>158.955323480088</v>
      </c>
      <c r="N162">
        <v>158.01509388671599</v>
      </c>
      <c r="O162">
        <v>159.94895089305601</v>
      </c>
      <c r="P162">
        <v>157.874524662337</v>
      </c>
      <c r="Q162">
        <v>159.075375743438</v>
      </c>
      <c r="R162">
        <v>158.69475762519701</v>
      </c>
      <c r="S162">
        <v>158.62474961410399</v>
      </c>
      <c r="T162">
        <v>158.60872723818699</v>
      </c>
      <c r="U162">
        <v>159.323101777998</v>
      </c>
      <c r="V162">
        <v>159.11297452892799</v>
      </c>
      <c r="W162">
        <v>158.41918715787199</v>
      </c>
      <c r="X162">
        <v>159.111420763735</v>
      </c>
      <c r="Y162">
        <v>158.800769672553</v>
      </c>
      <c r="Z162">
        <v>159.29568793987201</v>
      </c>
      <c r="AA162">
        <v>159.31136076141499</v>
      </c>
      <c r="AB162">
        <v>157.074458196969</v>
      </c>
      <c r="AC162">
        <v>160.673234264261</v>
      </c>
      <c r="AD162">
        <v>159.436334701173</v>
      </c>
      <c r="AE162">
        <v>159.94066640489601</v>
      </c>
      <c r="AF162">
        <v>158.83076963863201</v>
      </c>
      <c r="AG162">
        <v>161.05414747693499</v>
      </c>
      <c r="AH162">
        <v>159.09597197553001</v>
      </c>
      <c r="AI162">
        <v>160.04581165995799</v>
      </c>
      <c r="AJ162">
        <v>158.35397949651099</v>
      </c>
      <c r="AK162">
        <v>157.915588730954</v>
      </c>
      <c r="AL162">
        <v>155.30144529723901</v>
      </c>
      <c r="AM162">
        <v>160.24905883625399</v>
      </c>
      <c r="AN162">
        <v>157.29343557013101</v>
      </c>
      <c r="AO162">
        <v>159.096997136613</v>
      </c>
      <c r="AP162">
        <v>155.79947630320299</v>
      </c>
      <c r="AQ162">
        <v>159.62169434050901</v>
      </c>
      <c r="AR162">
        <v>157.19093379704299</v>
      </c>
      <c r="AS162">
        <v>159.036866894052</v>
      </c>
      <c r="AT162">
        <v>156.01973380613401</v>
      </c>
      <c r="AU162">
        <v>160.48180631068601</v>
      </c>
      <c r="AV162">
        <v>158.121025463867</v>
      </c>
      <c r="AW162">
        <v>156.96548492416099</v>
      </c>
      <c r="AX162">
        <v>157.424491288675</v>
      </c>
      <c r="AY162">
        <v>160.87873153814701</v>
      </c>
      <c r="AZ162">
        <v>159.43641804993999</v>
      </c>
      <c r="BA162">
        <v>159.98861353493399</v>
      </c>
      <c r="BB162">
        <v>159.801113478395</v>
      </c>
      <c r="BC162">
        <v>158.51381491116999</v>
      </c>
      <c r="BD162">
        <v>157.696597953854</v>
      </c>
      <c r="BE162">
        <v>158.846962626221</v>
      </c>
      <c r="BF162">
        <v>159.18049245520999</v>
      </c>
      <c r="BG162">
        <v>160.243619471248</v>
      </c>
      <c r="BH162">
        <v>157.69389010957599</v>
      </c>
      <c r="BJ162">
        <f t="shared" si="10"/>
        <v>1.2172195844044151</v>
      </c>
      <c r="BL162">
        <f t="shared" si="11"/>
        <v>158.82297982402142</v>
      </c>
      <c r="BM162">
        <f t="shared" si="12"/>
        <v>161.05414747693499</v>
      </c>
      <c r="BN162">
        <f t="shared" si="13"/>
        <v>155.30144529723901</v>
      </c>
      <c r="BO162">
        <f t="shared" si="14"/>
        <v>5.752702179695973</v>
      </c>
    </row>
    <row r="163" spans="1:67" x14ac:dyDescent="0.35">
      <c r="A163">
        <v>158.17299192908399</v>
      </c>
      <c r="B163">
        <v>157.60734148262901</v>
      </c>
      <c r="C163">
        <v>159.168346706911</v>
      </c>
      <c r="D163">
        <v>159.62839465895399</v>
      </c>
      <c r="E163">
        <v>159.69137513181099</v>
      </c>
      <c r="F163">
        <v>160.58532301350201</v>
      </c>
      <c r="G163">
        <v>157.87723859757801</v>
      </c>
      <c r="H163">
        <v>158.98526803401001</v>
      </c>
      <c r="I163">
        <v>157.50045483615801</v>
      </c>
      <c r="J163">
        <v>158.74320155369799</v>
      </c>
      <c r="K163">
        <v>160.219970037227</v>
      </c>
      <c r="L163">
        <v>159.729171116477</v>
      </c>
      <c r="M163">
        <v>158.78320179983001</v>
      </c>
      <c r="N163">
        <v>157.894767312147</v>
      </c>
      <c r="O163">
        <v>159.94657737407701</v>
      </c>
      <c r="P163">
        <v>157.688796641604</v>
      </c>
      <c r="Q163">
        <v>159.004286307603</v>
      </c>
      <c r="R163">
        <v>158.568653648528</v>
      </c>
      <c r="S163">
        <v>158.41100986683199</v>
      </c>
      <c r="T163">
        <v>158.405006539065</v>
      </c>
      <c r="U163">
        <v>159.27276811621101</v>
      </c>
      <c r="V163">
        <v>158.925387137055</v>
      </c>
      <c r="W163">
        <v>158.22710467806999</v>
      </c>
      <c r="X163">
        <v>158.996392910151</v>
      </c>
      <c r="Y163">
        <v>158.54773089535701</v>
      </c>
      <c r="Z163">
        <v>159.28406010207999</v>
      </c>
      <c r="AA163">
        <v>159.10323669346599</v>
      </c>
      <c r="AB163">
        <v>156.911776085018</v>
      </c>
      <c r="AC163">
        <v>160.855818895742</v>
      </c>
      <c r="AD163">
        <v>159.42213402670799</v>
      </c>
      <c r="AE163">
        <v>160.0540601614</v>
      </c>
      <c r="AF163">
        <v>158.80704531621501</v>
      </c>
      <c r="AG163">
        <v>161.19279322275301</v>
      </c>
      <c r="AH163">
        <v>159.09361354533601</v>
      </c>
      <c r="AI163">
        <v>160.10410988546201</v>
      </c>
      <c r="AJ163">
        <v>158.28993671308601</v>
      </c>
      <c r="AK163">
        <v>157.668585036868</v>
      </c>
      <c r="AL163">
        <v>155.17322697777399</v>
      </c>
      <c r="AM163">
        <v>160.41998487887301</v>
      </c>
      <c r="AN163">
        <v>157.175534058625</v>
      </c>
      <c r="AO163">
        <v>158.96935469636099</v>
      </c>
      <c r="AP163">
        <v>155.64069158700599</v>
      </c>
      <c r="AQ163">
        <v>159.50866587109101</v>
      </c>
      <c r="AR163">
        <v>157.05416908164699</v>
      </c>
      <c r="AS163">
        <v>158.95871515631001</v>
      </c>
      <c r="AT163">
        <v>155.82981475184999</v>
      </c>
      <c r="AU163">
        <v>160.66962922178999</v>
      </c>
      <c r="AV163">
        <v>158.041819065037</v>
      </c>
      <c r="AW163">
        <v>156.70819444414201</v>
      </c>
      <c r="AX163">
        <v>157.24833191315199</v>
      </c>
      <c r="AY163">
        <v>160.97400507653899</v>
      </c>
      <c r="AZ163">
        <v>159.406630528177</v>
      </c>
      <c r="BA163">
        <v>160.123220526604</v>
      </c>
      <c r="BB163">
        <v>159.81125321990001</v>
      </c>
      <c r="BC163">
        <v>158.31941204635601</v>
      </c>
      <c r="BD163">
        <v>157.538374902079</v>
      </c>
      <c r="BE163">
        <v>158.741538210578</v>
      </c>
      <c r="BF163">
        <v>159.07374727368801</v>
      </c>
      <c r="BG163">
        <v>160.34683421162501</v>
      </c>
      <c r="BH163">
        <v>157.470575124812</v>
      </c>
      <c r="BJ163">
        <f t="shared" si="10"/>
        <v>1.3087673558292794</v>
      </c>
      <c r="BL163">
        <f t="shared" si="11"/>
        <v>158.74286088054524</v>
      </c>
      <c r="BM163">
        <f t="shared" si="12"/>
        <v>161.19279322275301</v>
      </c>
      <c r="BN163">
        <f t="shared" si="13"/>
        <v>155.17322697777399</v>
      </c>
      <c r="BO163">
        <f t="shared" si="14"/>
        <v>6.0195662449790177</v>
      </c>
    </row>
    <row r="164" spans="1:67" x14ac:dyDescent="0.35">
      <c r="A164">
        <v>158.09937166539299</v>
      </c>
      <c r="B164">
        <v>157.39502098818701</v>
      </c>
      <c r="C164">
        <v>159.09802894828201</v>
      </c>
      <c r="D164">
        <v>159.44928825347699</v>
      </c>
      <c r="E164">
        <v>159.706189637352</v>
      </c>
      <c r="F164">
        <v>160.835450273221</v>
      </c>
      <c r="G164">
        <v>157.666058800912</v>
      </c>
      <c r="H164">
        <v>158.79303531693299</v>
      </c>
      <c r="I164">
        <v>157.301375859595</v>
      </c>
      <c r="J164">
        <v>158.515225436919</v>
      </c>
      <c r="K164">
        <v>160.22513306290099</v>
      </c>
      <c r="L164">
        <v>159.55886956057401</v>
      </c>
      <c r="M164">
        <v>158.580104788429</v>
      </c>
      <c r="N164">
        <v>157.81298596807</v>
      </c>
      <c r="O164">
        <v>159.90738383387699</v>
      </c>
      <c r="P164">
        <v>157.573674351401</v>
      </c>
      <c r="Q164">
        <v>158.899165027218</v>
      </c>
      <c r="R164">
        <v>158.51840620346701</v>
      </c>
      <c r="S164">
        <v>158.18163568111601</v>
      </c>
      <c r="T164">
        <v>158.29168045669601</v>
      </c>
      <c r="U164">
        <v>159.202189027472</v>
      </c>
      <c r="V164">
        <v>158.81212359985901</v>
      </c>
      <c r="W164">
        <v>158.02297807225099</v>
      </c>
      <c r="X164">
        <v>158.96575894946</v>
      </c>
      <c r="Y164">
        <v>158.279346741979</v>
      </c>
      <c r="Z164">
        <v>159.26582798227099</v>
      </c>
      <c r="AA164">
        <v>158.87391695545301</v>
      </c>
      <c r="AB164">
        <v>156.757145160552</v>
      </c>
      <c r="AC164">
        <v>160.994454243218</v>
      </c>
      <c r="AD164">
        <v>159.39406326064301</v>
      </c>
      <c r="AE164">
        <v>160.11304645102001</v>
      </c>
      <c r="AF164">
        <v>158.77475777722901</v>
      </c>
      <c r="AG164">
        <v>161.275122661317</v>
      </c>
      <c r="AH164">
        <v>159.08064050394199</v>
      </c>
      <c r="AI164">
        <v>160.12627634921299</v>
      </c>
      <c r="AJ164">
        <v>158.22431861595899</v>
      </c>
      <c r="AK164">
        <v>157.40516253536899</v>
      </c>
      <c r="AL164">
        <v>155.036864704875</v>
      </c>
      <c r="AM164">
        <v>160.56178647108601</v>
      </c>
      <c r="AN164">
        <v>157.04599714328299</v>
      </c>
      <c r="AO164">
        <v>158.821480165894</v>
      </c>
      <c r="AP164">
        <v>155.47312564747099</v>
      </c>
      <c r="AQ164">
        <v>159.35735320860201</v>
      </c>
      <c r="AR164">
        <v>156.90376604176899</v>
      </c>
      <c r="AS164">
        <v>158.85883628229499</v>
      </c>
      <c r="AT164">
        <v>155.63868098715099</v>
      </c>
      <c r="AU164">
        <v>160.83086135278401</v>
      </c>
      <c r="AV164">
        <v>157.935194862516</v>
      </c>
      <c r="AW164">
        <v>156.45614660937801</v>
      </c>
      <c r="AX164">
        <v>157.07435005035401</v>
      </c>
      <c r="AY164">
        <v>161.04369779225601</v>
      </c>
      <c r="AZ164">
        <v>159.35634343379201</v>
      </c>
      <c r="BA164">
        <v>160.22733185891099</v>
      </c>
      <c r="BB164">
        <v>159.79732937546001</v>
      </c>
      <c r="BC164">
        <v>158.12947020393301</v>
      </c>
      <c r="BD164">
        <v>157.38511420852299</v>
      </c>
      <c r="BE164">
        <v>158.63231974644401</v>
      </c>
      <c r="BF164">
        <v>158.94654807831</v>
      </c>
      <c r="BG164">
        <v>160.42027487060901</v>
      </c>
      <c r="BH164">
        <v>157.24808765064299</v>
      </c>
      <c r="BJ164">
        <f t="shared" si="10"/>
        <v>1.3930860283335398</v>
      </c>
      <c r="BL164">
        <f t="shared" si="11"/>
        <v>158.65260289579271</v>
      </c>
      <c r="BM164">
        <f t="shared" si="12"/>
        <v>161.275122661317</v>
      </c>
      <c r="BN164">
        <f t="shared" si="13"/>
        <v>155.036864704875</v>
      </c>
      <c r="BO164">
        <f t="shared" si="14"/>
        <v>6.2382579564419984</v>
      </c>
    </row>
    <row r="165" spans="1:67" x14ac:dyDescent="0.35">
      <c r="A165">
        <v>158.02958882173201</v>
      </c>
      <c r="B165">
        <v>157.196158651926</v>
      </c>
      <c r="C165">
        <v>158.99175147272999</v>
      </c>
      <c r="D165">
        <v>159.248332462413</v>
      </c>
      <c r="E165">
        <v>159.67757464613101</v>
      </c>
      <c r="F165">
        <v>161.05625295924099</v>
      </c>
      <c r="G165">
        <v>157.46149762906501</v>
      </c>
      <c r="H165">
        <v>158.61978322448499</v>
      </c>
      <c r="I165">
        <v>157.09720758688101</v>
      </c>
      <c r="J165">
        <v>158.28973885235001</v>
      </c>
      <c r="K165">
        <v>160.17220525258699</v>
      </c>
      <c r="L165">
        <v>159.37304853632801</v>
      </c>
      <c r="M165">
        <v>158.377293243688</v>
      </c>
      <c r="N165">
        <v>157.636728010909</v>
      </c>
      <c r="O165">
        <v>159.83679674771901</v>
      </c>
      <c r="P165">
        <v>157.425050182712</v>
      </c>
      <c r="Q165">
        <v>158.78359838328501</v>
      </c>
      <c r="R165">
        <v>158.432564171905</v>
      </c>
      <c r="S165">
        <v>157.96004111824399</v>
      </c>
      <c r="T165">
        <v>158.16483852685499</v>
      </c>
      <c r="U165">
        <v>159.113265302554</v>
      </c>
      <c r="V165">
        <v>158.66901666405499</v>
      </c>
      <c r="W165">
        <v>157.82015335067899</v>
      </c>
      <c r="X165">
        <v>158.861121706087</v>
      </c>
      <c r="Y165">
        <v>158.00626239934701</v>
      </c>
      <c r="Z165">
        <v>159.257399097194</v>
      </c>
      <c r="AA165">
        <v>158.63332642219001</v>
      </c>
      <c r="AB165">
        <v>156.616916286997</v>
      </c>
      <c r="AC165">
        <v>161.08813882344501</v>
      </c>
      <c r="AD165">
        <v>159.36978084411001</v>
      </c>
      <c r="AE165">
        <v>160.12360833046299</v>
      </c>
      <c r="AF165">
        <v>158.74545033675199</v>
      </c>
      <c r="AG165">
        <v>161.30475054017401</v>
      </c>
      <c r="AH165">
        <v>159.07326788772599</v>
      </c>
      <c r="AI165">
        <v>160.11396974118301</v>
      </c>
      <c r="AJ165">
        <v>158.16420987576601</v>
      </c>
      <c r="AK165">
        <v>157.144589771792</v>
      </c>
      <c r="AL165">
        <v>154.904163092809</v>
      </c>
      <c r="AM165">
        <v>160.66949010588201</v>
      </c>
      <c r="AN165">
        <v>156.90844605465</v>
      </c>
      <c r="AO165">
        <v>158.66138923896801</v>
      </c>
      <c r="AP165">
        <v>155.29965004891901</v>
      </c>
      <c r="AQ165">
        <v>159.18895083623099</v>
      </c>
      <c r="AR165">
        <v>156.74377421329001</v>
      </c>
      <c r="AS165">
        <v>158.73516538534099</v>
      </c>
      <c r="AT165">
        <v>155.44554562773499</v>
      </c>
      <c r="AU165">
        <v>160.95962008490801</v>
      </c>
      <c r="AV165">
        <v>157.80039644752199</v>
      </c>
      <c r="AW165">
        <v>156.216123374028</v>
      </c>
      <c r="AX165">
        <v>156.90712033518199</v>
      </c>
      <c r="AY165">
        <v>161.07335901504999</v>
      </c>
      <c r="AZ165">
        <v>159.28636251991199</v>
      </c>
      <c r="BA165">
        <v>160.28860280906599</v>
      </c>
      <c r="BB165">
        <v>159.75922897767001</v>
      </c>
      <c r="BC165">
        <v>157.941317882926</v>
      </c>
      <c r="BD165">
        <v>157.23435992917999</v>
      </c>
      <c r="BE165">
        <v>158.521441669175</v>
      </c>
      <c r="BF165">
        <v>158.832952014157</v>
      </c>
      <c r="BG165">
        <v>160.46473744954801</v>
      </c>
      <c r="BH165">
        <v>157.03884218425901</v>
      </c>
      <c r="BJ165">
        <f t="shared" si="10"/>
        <v>1.4692744342332527</v>
      </c>
      <c r="BL165">
        <f t="shared" si="11"/>
        <v>158.54693861930173</v>
      </c>
      <c r="BM165">
        <f t="shared" si="12"/>
        <v>161.30475054017401</v>
      </c>
      <c r="BN165">
        <f t="shared" si="13"/>
        <v>154.904163092809</v>
      </c>
      <c r="BO165">
        <f t="shared" si="14"/>
        <v>6.4005874473650124</v>
      </c>
    </row>
    <row r="166" spans="1:67" x14ac:dyDescent="0.35">
      <c r="A166">
        <v>157.94191379559601</v>
      </c>
      <c r="B166">
        <v>157.013933478604</v>
      </c>
      <c r="C166">
        <v>158.859090964942</v>
      </c>
      <c r="D166">
        <v>159.05377081966401</v>
      </c>
      <c r="E166">
        <v>159.597715028625</v>
      </c>
      <c r="F166">
        <v>161.23387570842499</v>
      </c>
      <c r="G166">
        <v>157.25600158216599</v>
      </c>
      <c r="H166">
        <v>158.462308788337</v>
      </c>
      <c r="I166">
        <v>156.90370380415101</v>
      </c>
      <c r="J166">
        <v>158.08835683292699</v>
      </c>
      <c r="K166">
        <v>160.06003889922999</v>
      </c>
      <c r="L166">
        <v>159.19307619432001</v>
      </c>
      <c r="M166">
        <v>158.15505873339899</v>
      </c>
      <c r="N166">
        <v>157.50494912290901</v>
      </c>
      <c r="O166">
        <v>159.73604899578001</v>
      </c>
      <c r="P166">
        <v>157.25647599409999</v>
      </c>
      <c r="Q166">
        <v>158.64684316161001</v>
      </c>
      <c r="R166">
        <v>158.298090021154</v>
      </c>
      <c r="S166">
        <v>157.73285747045199</v>
      </c>
      <c r="T166">
        <v>157.95516637150499</v>
      </c>
      <c r="U166">
        <v>159.00627808471199</v>
      </c>
      <c r="V166">
        <v>158.47589627630899</v>
      </c>
      <c r="W166">
        <v>157.61829902746399</v>
      </c>
      <c r="X166">
        <v>158.699854679461</v>
      </c>
      <c r="Y166">
        <v>157.72134641493301</v>
      </c>
      <c r="Z166">
        <v>159.20204103671901</v>
      </c>
      <c r="AA166">
        <v>158.38351504252699</v>
      </c>
      <c r="AB166">
        <v>156.46641210569001</v>
      </c>
      <c r="AC166">
        <v>161.10975014722899</v>
      </c>
      <c r="AD166">
        <v>159.294310309867</v>
      </c>
      <c r="AE166">
        <v>160.05508323481899</v>
      </c>
      <c r="AF166">
        <v>158.675115566974</v>
      </c>
      <c r="AG166">
        <v>161.266819548592</v>
      </c>
      <c r="AH166">
        <v>159.01995107719699</v>
      </c>
      <c r="AI166">
        <v>160.05914242803499</v>
      </c>
      <c r="AJ166">
        <v>158.07374512651501</v>
      </c>
      <c r="AK166">
        <v>156.88004416119199</v>
      </c>
      <c r="AL166">
        <v>154.76633246879399</v>
      </c>
      <c r="AM166">
        <v>160.726043847477</v>
      </c>
      <c r="AN166">
        <v>156.74899246500101</v>
      </c>
      <c r="AO166">
        <v>158.48725610753601</v>
      </c>
      <c r="AP166">
        <v>155.115618755371</v>
      </c>
      <c r="AQ166">
        <v>158.99650365830701</v>
      </c>
      <c r="AR166">
        <v>156.57138148978001</v>
      </c>
      <c r="AS166">
        <v>158.59868379554999</v>
      </c>
      <c r="AT166">
        <v>155.25548639769499</v>
      </c>
      <c r="AU166">
        <v>161.044847916419</v>
      </c>
      <c r="AV166">
        <v>157.64416028950501</v>
      </c>
      <c r="AW166">
        <v>155.99791023540101</v>
      </c>
      <c r="AX166">
        <v>156.75533924825899</v>
      </c>
      <c r="AY166">
        <v>161.065066173779</v>
      </c>
      <c r="AZ166">
        <v>159.19813812620001</v>
      </c>
      <c r="BA166">
        <v>160.29709044882699</v>
      </c>
      <c r="BB166">
        <v>159.696578608164</v>
      </c>
      <c r="BC166">
        <v>157.75670486789801</v>
      </c>
      <c r="BD166">
        <v>157.08476180752101</v>
      </c>
      <c r="BE166">
        <v>158.40714548109901</v>
      </c>
      <c r="BF166">
        <v>158.692670202009</v>
      </c>
      <c r="BG166">
        <v>160.47390637325</v>
      </c>
      <c r="BH166">
        <v>156.83448302660699</v>
      </c>
      <c r="BJ166">
        <f t="shared" si="10"/>
        <v>1.5313913557305872</v>
      </c>
      <c r="BL166">
        <f t="shared" si="11"/>
        <v>158.41953303044292</v>
      </c>
      <c r="BM166">
        <f t="shared" si="12"/>
        <v>161.266819548592</v>
      </c>
      <c r="BN166">
        <f t="shared" si="13"/>
        <v>154.76633246879399</v>
      </c>
      <c r="BO166">
        <f t="shared" si="14"/>
        <v>6.5004870797980061</v>
      </c>
    </row>
    <row r="167" spans="1:67" x14ac:dyDescent="0.35">
      <c r="A167">
        <v>157.844943037961</v>
      </c>
      <c r="B167">
        <v>156.85955216652499</v>
      </c>
      <c r="C167">
        <v>158.697940151718</v>
      </c>
      <c r="D167">
        <v>158.881992738615</v>
      </c>
      <c r="E167">
        <v>159.481692016144</v>
      </c>
      <c r="F167">
        <v>161.38010820713399</v>
      </c>
      <c r="G167">
        <v>157.059470486001</v>
      </c>
      <c r="H167">
        <v>158.330176285166</v>
      </c>
      <c r="I167">
        <v>156.71642546435601</v>
      </c>
      <c r="J167">
        <v>157.91919219446501</v>
      </c>
      <c r="K167">
        <v>159.898269430554</v>
      </c>
      <c r="L167">
        <v>159.04207319935901</v>
      </c>
      <c r="M167">
        <v>157.943793364963</v>
      </c>
      <c r="N167">
        <v>157.37863990201501</v>
      </c>
      <c r="O167">
        <v>159.61371807393701</v>
      </c>
      <c r="P167">
        <v>157.11937677772801</v>
      </c>
      <c r="Q167">
        <v>158.50364258648901</v>
      </c>
      <c r="R167">
        <v>158.19405723748201</v>
      </c>
      <c r="S167">
        <v>157.51071115192201</v>
      </c>
      <c r="T167">
        <v>157.790555648382</v>
      </c>
      <c r="U167">
        <v>158.88676742695799</v>
      </c>
      <c r="V167">
        <v>158.318204448643</v>
      </c>
      <c r="W167">
        <v>157.417006658086</v>
      </c>
      <c r="X167">
        <v>158.556752057778</v>
      </c>
      <c r="Y167">
        <v>157.44350167616901</v>
      </c>
      <c r="Z167">
        <v>159.126077077535</v>
      </c>
      <c r="AA167">
        <v>158.13286560601401</v>
      </c>
      <c r="AB167">
        <v>156.31946067228299</v>
      </c>
      <c r="AC167">
        <v>161.05956804643799</v>
      </c>
      <c r="AD167">
        <v>159.19893154113501</v>
      </c>
      <c r="AE167">
        <v>159.91695202859199</v>
      </c>
      <c r="AF167">
        <v>158.586720816449</v>
      </c>
      <c r="AG167">
        <v>161.16306180894401</v>
      </c>
      <c r="AH167">
        <v>158.948339964517</v>
      </c>
      <c r="AI167">
        <v>159.96568971865901</v>
      </c>
      <c r="AJ167">
        <v>157.97272051909201</v>
      </c>
      <c r="AK167">
        <v>156.61895975816699</v>
      </c>
      <c r="AL167">
        <v>154.63256019167801</v>
      </c>
      <c r="AM167">
        <v>160.73177204793501</v>
      </c>
      <c r="AN167">
        <v>156.594471918236</v>
      </c>
      <c r="AO167">
        <v>158.30486073395201</v>
      </c>
      <c r="AP167">
        <v>154.936905686583</v>
      </c>
      <c r="AQ167">
        <v>158.78983344670101</v>
      </c>
      <c r="AR167">
        <v>156.403219176243</v>
      </c>
      <c r="AS167">
        <v>158.44643562895499</v>
      </c>
      <c r="AT167">
        <v>155.07043524534501</v>
      </c>
      <c r="AU167">
        <v>161.07191758509501</v>
      </c>
      <c r="AV167">
        <v>157.480008707959</v>
      </c>
      <c r="AW167">
        <v>155.794825124863</v>
      </c>
      <c r="AX167">
        <v>156.61041921568099</v>
      </c>
      <c r="AY167">
        <v>161.00548487741801</v>
      </c>
      <c r="AZ167">
        <v>159.091811211417</v>
      </c>
      <c r="BA167">
        <v>160.24494410852901</v>
      </c>
      <c r="BB167">
        <v>159.60713311091001</v>
      </c>
      <c r="BC167">
        <v>157.58222810423899</v>
      </c>
      <c r="BD167">
        <v>156.94315554422599</v>
      </c>
      <c r="BE167">
        <v>158.288985871948</v>
      </c>
      <c r="BF167">
        <v>158.565022093539</v>
      </c>
      <c r="BG167">
        <v>160.43658806955401</v>
      </c>
      <c r="BH167">
        <v>156.63325977359199</v>
      </c>
      <c r="BJ167">
        <f t="shared" si="10"/>
        <v>1.5760080962673226</v>
      </c>
      <c r="BL167">
        <f t="shared" si="11"/>
        <v>158.28440312368284</v>
      </c>
      <c r="BM167">
        <f t="shared" si="12"/>
        <v>161.38010820713399</v>
      </c>
      <c r="BN167">
        <f t="shared" si="13"/>
        <v>154.63256019167801</v>
      </c>
      <c r="BO167">
        <f t="shared" si="14"/>
        <v>6.7475480154559762</v>
      </c>
    </row>
    <row r="168" spans="1:67" x14ac:dyDescent="0.35">
      <c r="A168">
        <v>157.73035752158901</v>
      </c>
      <c r="B168">
        <v>156.72559610668401</v>
      </c>
      <c r="C168">
        <v>158.515398277922</v>
      </c>
      <c r="D168">
        <v>158.726173976751</v>
      </c>
      <c r="E168">
        <v>159.31727956137499</v>
      </c>
      <c r="F168">
        <v>161.46654740042499</v>
      </c>
      <c r="G168">
        <v>156.86365864795201</v>
      </c>
      <c r="H168">
        <v>158.198687983138</v>
      </c>
      <c r="I168">
        <v>156.53175109263299</v>
      </c>
      <c r="J168">
        <v>157.782839495209</v>
      </c>
      <c r="K168">
        <v>159.685500985304</v>
      </c>
      <c r="L168">
        <v>158.897320442905</v>
      </c>
      <c r="M168">
        <v>157.72356873290201</v>
      </c>
      <c r="N168">
        <v>157.2265439631</v>
      </c>
      <c r="O168">
        <v>159.46542190944399</v>
      </c>
      <c r="P168">
        <v>156.96084972225799</v>
      </c>
      <c r="Q168">
        <v>158.35437921908601</v>
      </c>
      <c r="R168">
        <v>158.06426509678101</v>
      </c>
      <c r="S168">
        <v>157.30339204215201</v>
      </c>
      <c r="T168">
        <v>157.61442264853</v>
      </c>
      <c r="U168">
        <v>158.767244736545</v>
      </c>
      <c r="V168">
        <v>158.14785240571899</v>
      </c>
      <c r="W168">
        <v>157.23090322296099</v>
      </c>
      <c r="X168">
        <v>158.38665429829399</v>
      </c>
      <c r="Y168">
        <v>157.168361329947</v>
      </c>
      <c r="Z168">
        <v>159.028605693939</v>
      </c>
      <c r="AA168">
        <v>157.87993919817299</v>
      </c>
      <c r="AB168">
        <v>156.17147823831701</v>
      </c>
      <c r="AC168">
        <v>160.93778725911099</v>
      </c>
      <c r="AD168">
        <v>159.08389605414601</v>
      </c>
      <c r="AE168">
        <v>159.726840277273</v>
      </c>
      <c r="AF168">
        <v>158.48024961207301</v>
      </c>
      <c r="AG168">
        <v>160.993300440242</v>
      </c>
      <c r="AH168">
        <v>158.85696112928599</v>
      </c>
      <c r="AI168">
        <v>159.83240557835299</v>
      </c>
      <c r="AJ168">
        <v>157.85898027765001</v>
      </c>
      <c r="AK168">
        <v>156.354887309215</v>
      </c>
      <c r="AL168">
        <v>154.49906707866899</v>
      </c>
      <c r="AM168">
        <v>160.68018348778901</v>
      </c>
      <c r="AN168">
        <v>156.43523434216399</v>
      </c>
      <c r="AO168">
        <v>158.11165951639899</v>
      </c>
      <c r="AP168">
        <v>154.756392506862</v>
      </c>
      <c r="AQ168">
        <v>158.570655485836</v>
      </c>
      <c r="AR168">
        <v>156.23694763567201</v>
      </c>
      <c r="AS168">
        <v>158.27741070186801</v>
      </c>
      <c r="AT168">
        <v>154.89073419931</v>
      </c>
      <c r="AU168">
        <v>161.039668126751</v>
      </c>
      <c r="AV168">
        <v>157.308663564341</v>
      </c>
      <c r="AW168">
        <v>155.61587917766499</v>
      </c>
      <c r="AX168">
        <v>156.46139397672599</v>
      </c>
      <c r="AY168">
        <v>160.89870625910899</v>
      </c>
      <c r="AZ168">
        <v>158.962937797346</v>
      </c>
      <c r="BA168">
        <v>160.14921491712201</v>
      </c>
      <c r="BB168">
        <v>159.485863439951</v>
      </c>
      <c r="BC168">
        <v>157.41712532878699</v>
      </c>
      <c r="BD168">
        <v>156.79582910257099</v>
      </c>
      <c r="BE168">
        <v>158.17785516835801</v>
      </c>
      <c r="BF168">
        <v>158.42529737000399</v>
      </c>
      <c r="BG168">
        <v>160.36323965583699</v>
      </c>
      <c r="BH168">
        <v>156.42991820080201</v>
      </c>
      <c r="BJ168">
        <f t="shared" si="10"/>
        <v>1.6042359095083503</v>
      </c>
      <c r="BL168">
        <f t="shared" si="11"/>
        <v>158.13416964878877</v>
      </c>
      <c r="BM168">
        <f t="shared" si="12"/>
        <v>161.46654740042499</v>
      </c>
      <c r="BN168">
        <f t="shared" si="13"/>
        <v>154.49906707866899</v>
      </c>
      <c r="BO168">
        <f t="shared" si="14"/>
        <v>6.9674803217559997</v>
      </c>
    </row>
    <row r="169" spans="1:67" x14ac:dyDescent="0.35">
      <c r="A169">
        <v>157.60228069537101</v>
      </c>
      <c r="B169">
        <v>156.46302430192301</v>
      </c>
      <c r="C169">
        <v>158.30870506634901</v>
      </c>
      <c r="D169">
        <v>158.37064696855299</v>
      </c>
      <c r="E169">
        <v>159.10224830716101</v>
      </c>
      <c r="F169">
        <v>161.25167149669099</v>
      </c>
      <c r="G169">
        <v>156.66390694389301</v>
      </c>
      <c r="H169">
        <v>157.87841021132601</v>
      </c>
      <c r="I169">
        <v>156.34998057909601</v>
      </c>
      <c r="J169">
        <v>157.507685552135</v>
      </c>
      <c r="K169">
        <v>159.42542758660099</v>
      </c>
      <c r="L169">
        <v>158.54890875336599</v>
      </c>
      <c r="M169">
        <v>157.518955010105</v>
      </c>
      <c r="N169">
        <v>157.05260378814799</v>
      </c>
      <c r="O169">
        <v>159.317293832731</v>
      </c>
      <c r="P169">
        <v>156.78533800698401</v>
      </c>
      <c r="Q169">
        <v>158.19544454163201</v>
      </c>
      <c r="R169">
        <v>157.907137893059</v>
      </c>
      <c r="S169">
        <v>157.08860526217401</v>
      </c>
      <c r="T169">
        <v>157.40625701124</v>
      </c>
      <c r="U169">
        <v>158.631277822595</v>
      </c>
      <c r="V169">
        <v>157.95134770690299</v>
      </c>
      <c r="W169">
        <v>157.036707644508</v>
      </c>
      <c r="X169">
        <v>158.17769941808399</v>
      </c>
      <c r="Y169">
        <v>156.89961854323701</v>
      </c>
      <c r="Z169">
        <v>158.90742219287799</v>
      </c>
      <c r="AA169">
        <v>157.62921988356601</v>
      </c>
      <c r="AB169">
        <v>156.02614847316099</v>
      </c>
      <c r="AC169">
        <v>160.74081885648999</v>
      </c>
      <c r="AD169">
        <v>158.940046949508</v>
      </c>
      <c r="AE169">
        <v>159.47268237907201</v>
      </c>
      <c r="AF169">
        <v>158.35619254449</v>
      </c>
      <c r="AG169">
        <v>160.77346037840201</v>
      </c>
      <c r="AH169">
        <v>158.74603452573999</v>
      </c>
      <c r="AI169">
        <v>159.661204952931</v>
      </c>
      <c r="AJ169">
        <v>157.733888918991</v>
      </c>
      <c r="AK169">
        <v>156.08856388323599</v>
      </c>
      <c r="AL169">
        <v>154.363047111208</v>
      </c>
      <c r="AM169">
        <v>160.56455428793501</v>
      </c>
      <c r="AN169">
        <v>156.26410272042301</v>
      </c>
      <c r="AO169">
        <v>157.909146295124</v>
      </c>
      <c r="AP169">
        <v>154.57715730016599</v>
      </c>
      <c r="AQ169">
        <v>158.336640897634</v>
      </c>
      <c r="AR169">
        <v>156.06454128775101</v>
      </c>
      <c r="AS169">
        <v>158.099736599528</v>
      </c>
      <c r="AT169">
        <v>154.70890133097399</v>
      </c>
      <c r="AU169">
        <v>160.945673797382</v>
      </c>
      <c r="AV169">
        <v>157.127197566766</v>
      </c>
      <c r="AW169">
        <v>155.45356673855599</v>
      </c>
      <c r="AX169">
        <v>156.30684109935001</v>
      </c>
      <c r="AY169">
        <v>160.746360434347</v>
      </c>
      <c r="AZ169">
        <v>158.814162573087</v>
      </c>
      <c r="BA169">
        <v>159.986106224259</v>
      </c>
      <c r="BB169">
        <v>159.33210025542999</v>
      </c>
      <c r="BC169">
        <v>157.25508238697199</v>
      </c>
      <c r="BD169">
        <v>156.64012422884201</v>
      </c>
      <c r="BE169">
        <v>158.06168495743401</v>
      </c>
      <c r="BF169">
        <v>158.269338552466</v>
      </c>
      <c r="BG169">
        <v>160.245306639934</v>
      </c>
      <c r="BH169">
        <v>156.22309982763599</v>
      </c>
      <c r="BJ169">
        <f t="shared" si="10"/>
        <v>1.6078621093926386</v>
      </c>
      <c r="BL169">
        <f t="shared" si="11"/>
        <v>157.9468556665922</v>
      </c>
      <c r="BM169">
        <f t="shared" si="12"/>
        <v>161.25167149669099</v>
      </c>
      <c r="BN169">
        <f t="shared" si="13"/>
        <v>154.363047111208</v>
      </c>
      <c r="BO169">
        <f t="shared" si="14"/>
        <v>6.8886243854829843</v>
      </c>
    </row>
    <row r="170" spans="1:67" x14ac:dyDescent="0.35">
      <c r="A170">
        <v>157.47729978066499</v>
      </c>
      <c r="B170">
        <v>156.20244648606101</v>
      </c>
      <c r="C170">
        <v>158.10378411030999</v>
      </c>
      <c r="D170">
        <v>158.012942163639</v>
      </c>
      <c r="E170">
        <v>158.89878431847001</v>
      </c>
      <c r="F170">
        <v>160.95774781232899</v>
      </c>
      <c r="G170">
        <v>156.47709250093101</v>
      </c>
      <c r="H170">
        <v>157.62415675605999</v>
      </c>
      <c r="I170">
        <v>156.17552429913201</v>
      </c>
      <c r="J170">
        <v>157.196728334494</v>
      </c>
      <c r="K170">
        <v>159.16745138682501</v>
      </c>
      <c r="L170">
        <v>158.22467412049099</v>
      </c>
      <c r="M170">
        <v>157.284387016165</v>
      </c>
      <c r="N170">
        <v>156.863063634653</v>
      </c>
      <c r="O170">
        <v>159.11777426642101</v>
      </c>
      <c r="P170">
        <v>156.58371396173399</v>
      </c>
      <c r="Q170">
        <v>158.013859061766</v>
      </c>
      <c r="R170">
        <v>157.72309851221399</v>
      </c>
      <c r="S170">
        <v>156.856015754212</v>
      </c>
      <c r="T170">
        <v>157.17501405030399</v>
      </c>
      <c r="U170">
        <v>158.471282064154</v>
      </c>
      <c r="V170">
        <v>157.742990874767</v>
      </c>
      <c r="W170">
        <v>156.828615566194</v>
      </c>
      <c r="X170">
        <v>157.940892920057</v>
      </c>
      <c r="Y170">
        <v>156.63248683185199</v>
      </c>
      <c r="Z170">
        <v>158.76734297056601</v>
      </c>
      <c r="AA170">
        <v>157.37668473251799</v>
      </c>
      <c r="AB170">
        <v>155.87799959110799</v>
      </c>
      <c r="AC170">
        <v>160.49523890437499</v>
      </c>
      <c r="AD170">
        <v>158.774986847918</v>
      </c>
      <c r="AE170">
        <v>159.19936356061299</v>
      </c>
      <c r="AF170">
        <v>158.214637343134</v>
      </c>
      <c r="AG170">
        <v>160.504120424321</v>
      </c>
      <c r="AH170">
        <v>158.61160169092099</v>
      </c>
      <c r="AI170">
        <v>159.467135934917</v>
      </c>
      <c r="AJ170">
        <v>157.59386578716601</v>
      </c>
      <c r="AK170">
        <v>155.82009838250801</v>
      </c>
      <c r="AL170">
        <v>154.22389290504</v>
      </c>
      <c r="AM170">
        <v>160.40944262391099</v>
      </c>
      <c r="AN170">
        <v>156.08365873108099</v>
      </c>
      <c r="AO170">
        <v>157.70192850939301</v>
      </c>
      <c r="AP170">
        <v>154.39221871010301</v>
      </c>
      <c r="AQ170">
        <v>158.100302135844</v>
      </c>
      <c r="AR170">
        <v>155.88444753981801</v>
      </c>
      <c r="AS170">
        <v>157.910059965127</v>
      </c>
      <c r="AT170">
        <v>154.524377334294</v>
      </c>
      <c r="AU170">
        <v>160.80655767769099</v>
      </c>
      <c r="AV170">
        <v>156.93945160381699</v>
      </c>
      <c r="AW170">
        <v>155.30389287167699</v>
      </c>
      <c r="AX170">
        <v>156.13774488465799</v>
      </c>
      <c r="AY170">
        <v>160.554566683823</v>
      </c>
      <c r="AZ170">
        <v>158.63753924896901</v>
      </c>
      <c r="BA170">
        <v>159.80156269294901</v>
      </c>
      <c r="BB170">
        <v>159.13592842591299</v>
      </c>
      <c r="BC170">
        <v>157.09941279415099</v>
      </c>
      <c r="BD170">
        <v>156.472259894579</v>
      </c>
      <c r="BE170">
        <v>157.94282991294401</v>
      </c>
      <c r="BF170">
        <v>158.10795921805101</v>
      </c>
      <c r="BG170">
        <v>160.097143004153</v>
      </c>
      <c r="BH170">
        <v>156.00361566611801</v>
      </c>
      <c r="BJ170">
        <f t="shared" si="10"/>
        <v>1.6017061082348896</v>
      </c>
      <c r="BL170">
        <f t="shared" si="11"/>
        <v>157.74542826313441</v>
      </c>
      <c r="BM170">
        <f t="shared" si="12"/>
        <v>160.95774781232899</v>
      </c>
      <c r="BN170">
        <f t="shared" si="13"/>
        <v>154.22389290504</v>
      </c>
      <c r="BO170">
        <f t="shared" si="14"/>
        <v>6.7338549072889862</v>
      </c>
    </row>
    <row r="171" spans="1:67" x14ac:dyDescent="0.35">
      <c r="A171">
        <v>157.31735006924399</v>
      </c>
      <c r="B171">
        <v>156.03380266756099</v>
      </c>
      <c r="C171">
        <v>157.87210624170299</v>
      </c>
      <c r="D171">
        <v>157.79303853840599</v>
      </c>
      <c r="E171">
        <v>158.64133498524899</v>
      </c>
      <c r="F171">
        <v>160.752860877394</v>
      </c>
      <c r="G171">
        <v>156.28049673120299</v>
      </c>
      <c r="H171">
        <v>157.472784684836</v>
      </c>
      <c r="I171">
        <v>155.999161624257</v>
      </c>
      <c r="J171">
        <v>157.000269918779</v>
      </c>
      <c r="K171">
        <v>158.86661642623201</v>
      </c>
      <c r="L171">
        <v>158.01973054548901</v>
      </c>
      <c r="M171">
        <v>157.07458266278101</v>
      </c>
      <c r="N171">
        <v>156.65239162380701</v>
      </c>
      <c r="O171">
        <v>158.93156557044301</v>
      </c>
      <c r="P171">
        <v>156.364231477603</v>
      </c>
      <c r="Q171">
        <v>157.84782048260999</v>
      </c>
      <c r="R171">
        <v>157.512513542541</v>
      </c>
      <c r="S171">
        <v>156.653689515216</v>
      </c>
      <c r="T171">
        <v>156.92771863132199</v>
      </c>
      <c r="U171">
        <v>158.325424099229</v>
      </c>
      <c r="V171">
        <v>157.50918530371499</v>
      </c>
      <c r="W171">
        <v>156.641735594652</v>
      </c>
      <c r="X171">
        <v>157.674205036312</v>
      </c>
      <c r="Y171">
        <v>156.357552066708</v>
      </c>
      <c r="Z171">
        <v>158.61716275964301</v>
      </c>
      <c r="AA171">
        <v>157.118100035173</v>
      </c>
      <c r="AB171">
        <v>155.74701784902101</v>
      </c>
      <c r="AC171">
        <v>160.20440090900701</v>
      </c>
      <c r="AD171">
        <v>158.60551065131099</v>
      </c>
      <c r="AE171">
        <v>158.89211683264199</v>
      </c>
      <c r="AF171">
        <v>158.06914604005101</v>
      </c>
      <c r="AG171">
        <v>160.206742559676</v>
      </c>
      <c r="AH171">
        <v>158.471482049315</v>
      </c>
      <c r="AI171">
        <v>159.233065585231</v>
      </c>
      <c r="AJ171">
        <v>157.454837231379</v>
      </c>
      <c r="AK171">
        <v>155.58061757584599</v>
      </c>
      <c r="AL171">
        <v>154.08450481377099</v>
      </c>
      <c r="AM171">
        <v>160.19673820846501</v>
      </c>
      <c r="AN171">
        <v>155.903033392379</v>
      </c>
      <c r="AO171">
        <v>157.50753047680399</v>
      </c>
      <c r="AP171">
        <v>154.21490198857299</v>
      </c>
      <c r="AQ171">
        <v>157.868648240906</v>
      </c>
      <c r="AR171">
        <v>155.71237771691401</v>
      </c>
      <c r="AS171">
        <v>157.72089590018399</v>
      </c>
      <c r="AT171">
        <v>154.34519608679301</v>
      </c>
      <c r="AU171">
        <v>160.60393516462</v>
      </c>
      <c r="AV171">
        <v>156.75916167077199</v>
      </c>
      <c r="AW171">
        <v>155.17697302078901</v>
      </c>
      <c r="AX171">
        <v>155.952815946106</v>
      </c>
      <c r="AY171">
        <v>160.33478863428999</v>
      </c>
      <c r="AZ171">
        <v>158.44178029390099</v>
      </c>
      <c r="BA171">
        <v>159.59330696350199</v>
      </c>
      <c r="BB171">
        <v>158.91409466215299</v>
      </c>
      <c r="BC171">
        <v>156.95853902826201</v>
      </c>
      <c r="BD171">
        <v>156.29886261729499</v>
      </c>
      <c r="BE171">
        <v>157.82760152713001</v>
      </c>
      <c r="BF171">
        <v>157.91969205405201</v>
      </c>
      <c r="BG171">
        <v>159.917179991035</v>
      </c>
      <c r="BH171">
        <v>155.78670026249799</v>
      </c>
      <c r="BJ171">
        <f t="shared" si="10"/>
        <v>1.5857556677038567</v>
      </c>
      <c r="BL171">
        <f t="shared" si="11"/>
        <v>157.54602712761303</v>
      </c>
      <c r="BM171">
        <f t="shared" si="12"/>
        <v>160.752860877394</v>
      </c>
      <c r="BN171">
        <f t="shared" si="13"/>
        <v>154.08450481377099</v>
      </c>
      <c r="BO171">
        <f t="shared" si="14"/>
        <v>6.6683560636230084</v>
      </c>
    </row>
    <row r="172" spans="1:67" x14ac:dyDescent="0.35">
      <c r="A172">
        <v>157.163096043672</v>
      </c>
      <c r="B172">
        <v>155.900594269463</v>
      </c>
      <c r="C172">
        <v>157.640473957712</v>
      </c>
      <c r="D172">
        <v>157.61354716490399</v>
      </c>
      <c r="E172">
        <v>158.38698588832901</v>
      </c>
      <c r="F172">
        <v>160.543336607584</v>
      </c>
      <c r="G172">
        <v>156.11069648919599</v>
      </c>
      <c r="H172">
        <v>157.34658872782299</v>
      </c>
      <c r="I172">
        <v>155.84818694227201</v>
      </c>
      <c r="J172">
        <v>156.85137688137399</v>
      </c>
      <c r="K172">
        <v>158.57468869328099</v>
      </c>
      <c r="L172">
        <v>157.844931142587</v>
      </c>
      <c r="M172">
        <v>156.85342876209199</v>
      </c>
      <c r="N172">
        <v>156.493117717285</v>
      </c>
      <c r="O172">
        <v>158.73978381460401</v>
      </c>
      <c r="P172">
        <v>156.18586375264599</v>
      </c>
      <c r="Q172">
        <v>157.68758899782301</v>
      </c>
      <c r="R172">
        <v>157.33627094807699</v>
      </c>
      <c r="S172">
        <v>156.46345687203899</v>
      </c>
      <c r="T172">
        <v>156.701914863849</v>
      </c>
      <c r="U172">
        <v>158.17407929131099</v>
      </c>
      <c r="V172">
        <v>157.29744281868</v>
      </c>
      <c r="W172">
        <v>156.471624593238</v>
      </c>
      <c r="X172">
        <v>157.440713882757</v>
      </c>
      <c r="Y172">
        <v>156.135388541769</v>
      </c>
      <c r="Z172">
        <v>158.490517706031</v>
      </c>
      <c r="AA172">
        <v>156.90262965183899</v>
      </c>
      <c r="AB172">
        <v>155.65274124099599</v>
      </c>
      <c r="AC172">
        <v>159.91314049348</v>
      </c>
      <c r="AD172">
        <v>158.44787167791799</v>
      </c>
      <c r="AE172">
        <v>158.60761056698101</v>
      </c>
      <c r="AF172">
        <v>157.948685139802</v>
      </c>
      <c r="AG172">
        <v>159.91286594034199</v>
      </c>
      <c r="AH172">
        <v>158.35360609484999</v>
      </c>
      <c r="AI172">
        <v>159.01306707015499</v>
      </c>
      <c r="AJ172">
        <v>157.34716951481599</v>
      </c>
      <c r="AK172">
        <v>155.379541809378</v>
      </c>
      <c r="AL172">
        <v>153.96609916026301</v>
      </c>
      <c r="AM172">
        <v>159.965181884938</v>
      </c>
      <c r="AN172">
        <v>155.738281541547</v>
      </c>
      <c r="AO172">
        <v>157.32793665468699</v>
      </c>
      <c r="AP172">
        <v>154.05646542529601</v>
      </c>
      <c r="AQ172">
        <v>157.66038126050699</v>
      </c>
      <c r="AR172">
        <v>155.564560715162</v>
      </c>
      <c r="AS172">
        <v>157.54009622658899</v>
      </c>
      <c r="AT172">
        <v>154.20100763316401</v>
      </c>
      <c r="AU172">
        <v>160.37586956943201</v>
      </c>
      <c r="AV172">
        <v>156.58983712380299</v>
      </c>
      <c r="AW172">
        <v>155.101524552608</v>
      </c>
      <c r="AX172">
        <v>155.80861283878099</v>
      </c>
      <c r="AY172">
        <v>160.10734774883099</v>
      </c>
      <c r="AZ172">
        <v>158.26956217012801</v>
      </c>
      <c r="BA172">
        <v>159.392574531386</v>
      </c>
      <c r="BB172">
        <v>158.70851100324899</v>
      </c>
      <c r="BC172">
        <v>156.8543323154</v>
      </c>
      <c r="BD172">
        <v>156.15569511635999</v>
      </c>
      <c r="BE172">
        <v>157.739937274216</v>
      </c>
      <c r="BF172">
        <v>157.76795357294401</v>
      </c>
      <c r="BG172">
        <v>159.747001080475</v>
      </c>
      <c r="BH172">
        <v>155.61990930541401</v>
      </c>
      <c r="BJ172">
        <f t="shared" si="10"/>
        <v>1.5596362748038823</v>
      </c>
      <c r="BL172">
        <f t="shared" si="11"/>
        <v>157.36722172126895</v>
      </c>
      <c r="BM172">
        <f t="shared" si="12"/>
        <v>160.543336607584</v>
      </c>
      <c r="BN172">
        <f t="shared" si="13"/>
        <v>153.96609916026301</v>
      </c>
      <c r="BO172">
        <f t="shared" si="14"/>
        <v>6.5772374473209823</v>
      </c>
    </row>
    <row r="173" spans="1:67" x14ac:dyDescent="0.35">
      <c r="A173">
        <v>156.986695787005</v>
      </c>
      <c r="B173">
        <v>155.74448455458901</v>
      </c>
      <c r="C173">
        <v>157.39284174805701</v>
      </c>
      <c r="D173">
        <v>157.40387702429501</v>
      </c>
      <c r="E173">
        <v>158.106794121024</v>
      </c>
      <c r="F173">
        <v>160.268219557077</v>
      </c>
      <c r="G173">
        <v>155.91929265175099</v>
      </c>
      <c r="H173">
        <v>157.18441594330201</v>
      </c>
      <c r="I173">
        <v>155.68066387232301</v>
      </c>
      <c r="J173">
        <v>156.68055272932301</v>
      </c>
      <c r="K173">
        <v>158.264807195836</v>
      </c>
      <c r="L173">
        <v>157.63318163612999</v>
      </c>
      <c r="M173">
        <v>156.672259914687</v>
      </c>
      <c r="N173">
        <v>156.333686044562</v>
      </c>
      <c r="O173">
        <v>158.56650515481201</v>
      </c>
      <c r="P173">
        <v>156.01991736581601</v>
      </c>
      <c r="Q173">
        <v>157.54048640633599</v>
      </c>
      <c r="R173">
        <v>157.177878573181</v>
      </c>
      <c r="S173">
        <v>156.29324305914</v>
      </c>
      <c r="T173">
        <v>156.52305823707599</v>
      </c>
      <c r="U173">
        <v>158.04355243734801</v>
      </c>
      <c r="V173">
        <v>157.12130077590001</v>
      </c>
      <c r="W173">
        <v>156.31792930574301</v>
      </c>
      <c r="X173">
        <v>157.25382084120099</v>
      </c>
      <c r="Y173">
        <v>155.90979329423601</v>
      </c>
      <c r="Z173">
        <v>158.341279820008</v>
      </c>
      <c r="AA173">
        <v>156.67683224185501</v>
      </c>
      <c r="AB173">
        <v>155.54448203946501</v>
      </c>
      <c r="AC173">
        <v>159.61076494260899</v>
      </c>
      <c r="AD173">
        <v>158.27083403561201</v>
      </c>
      <c r="AE173">
        <v>158.32139780560101</v>
      </c>
      <c r="AF173">
        <v>157.80302383174001</v>
      </c>
      <c r="AG173">
        <v>159.60689376229999</v>
      </c>
      <c r="AH173">
        <v>158.21201027839501</v>
      </c>
      <c r="AI173">
        <v>158.78135991023601</v>
      </c>
      <c r="AJ173">
        <v>157.213703237327</v>
      </c>
      <c r="AK173">
        <v>155.157793470043</v>
      </c>
      <c r="AL173">
        <v>153.84436450862199</v>
      </c>
      <c r="AM173">
        <v>159.69611184089501</v>
      </c>
      <c r="AN173">
        <v>155.57071005864501</v>
      </c>
      <c r="AO173">
        <v>157.12913214343399</v>
      </c>
      <c r="AP173">
        <v>153.89411250147401</v>
      </c>
      <c r="AQ173">
        <v>157.43700876802299</v>
      </c>
      <c r="AR173">
        <v>155.40894797421501</v>
      </c>
      <c r="AS173">
        <v>157.33988594982901</v>
      </c>
      <c r="AT173">
        <v>154.06675643962799</v>
      </c>
      <c r="AU173">
        <v>160.109239910296</v>
      </c>
      <c r="AV173">
        <v>156.41869105932199</v>
      </c>
      <c r="AW173">
        <v>155.023958702101</v>
      </c>
      <c r="AX173">
        <v>155.65964694358701</v>
      </c>
      <c r="AY173">
        <v>159.85387426415701</v>
      </c>
      <c r="AZ173">
        <v>158.08215724191399</v>
      </c>
      <c r="BA173">
        <v>159.15678004373899</v>
      </c>
      <c r="BB173">
        <v>158.47902762439901</v>
      </c>
      <c r="BC173">
        <v>156.74026157196599</v>
      </c>
      <c r="BD173">
        <v>155.999430005525</v>
      </c>
      <c r="BE173">
        <v>157.63602621287001</v>
      </c>
      <c r="BF173">
        <v>157.60762814639099</v>
      </c>
      <c r="BG173">
        <v>159.545330655897</v>
      </c>
      <c r="BH173">
        <v>155.43619820199399</v>
      </c>
      <c r="BJ173">
        <f t="shared" si="10"/>
        <v>1.5265729953419327</v>
      </c>
      <c r="BL173">
        <f t="shared" si="11"/>
        <v>157.17858190624767</v>
      </c>
      <c r="BM173">
        <f t="shared" si="12"/>
        <v>160.268219557077</v>
      </c>
      <c r="BN173">
        <f t="shared" si="13"/>
        <v>153.84436450862199</v>
      </c>
      <c r="BO173">
        <f t="shared" si="14"/>
        <v>6.4238550484550103</v>
      </c>
    </row>
    <row r="174" spans="1:67" x14ac:dyDescent="0.35">
      <c r="A174">
        <v>156.77587524339901</v>
      </c>
      <c r="B174">
        <v>155.53979610319399</v>
      </c>
      <c r="C174">
        <v>157.113287445</v>
      </c>
      <c r="D174">
        <v>157.118877154605</v>
      </c>
      <c r="E174">
        <v>157.789926629353</v>
      </c>
      <c r="F174">
        <v>159.893392766396</v>
      </c>
      <c r="G174">
        <v>155.693751279586</v>
      </c>
      <c r="H174">
        <v>156.94686608618201</v>
      </c>
      <c r="I174">
        <v>155.482377906463</v>
      </c>
      <c r="J174">
        <v>156.45032656238499</v>
      </c>
      <c r="K174">
        <v>157.92627323917199</v>
      </c>
      <c r="L174">
        <v>157.349902147726</v>
      </c>
      <c r="M174">
        <v>156.450010886401</v>
      </c>
      <c r="N174">
        <v>156.12986711027901</v>
      </c>
      <c r="O174">
        <v>158.35578813912599</v>
      </c>
      <c r="P174">
        <v>155.79499058959399</v>
      </c>
      <c r="Q174">
        <v>157.36671138636899</v>
      </c>
      <c r="R174">
        <v>156.961561003296</v>
      </c>
      <c r="S174">
        <v>156.08944717455901</v>
      </c>
      <c r="T174">
        <v>156.281167607707</v>
      </c>
      <c r="U174">
        <v>157.879807898698</v>
      </c>
      <c r="V174">
        <v>156.87592644477999</v>
      </c>
      <c r="W174">
        <v>156.13547193186699</v>
      </c>
      <c r="X174">
        <v>156.98888015692901</v>
      </c>
      <c r="Y174">
        <v>155.65379039065601</v>
      </c>
      <c r="Z174">
        <v>158.15710835000201</v>
      </c>
      <c r="AA174">
        <v>156.42661696637899</v>
      </c>
      <c r="AB174">
        <v>155.40164830254901</v>
      </c>
      <c r="AC174">
        <v>159.28573267438401</v>
      </c>
      <c r="AD174">
        <v>158.056106618027</v>
      </c>
      <c r="AE174">
        <v>158.014985820513</v>
      </c>
      <c r="AF174">
        <v>157.62040651255299</v>
      </c>
      <c r="AG174">
        <v>159.28114594819701</v>
      </c>
      <c r="AH174">
        <v>158.03011230837299</v>
      </c>
      <c r="AI174">
        <v>158.527383777474</v>
      </c>
      <c r="AJ174">
        <v>157.03791514006701</v>
      </c>
      <c r="AK174">
        <v>154.89891659377301</v>
      </c>
      <c r="AL174">
        <v>153.692243377404</v>
      </c>
      <c r="AM174">
        <v>159.38469804617901</v>
      </c>
      <c r="AN174">
        <v>155.390107086152</v>
      </c>
      <c r="AO174">
        <v>156.899044932902</v>
      </c>
      <c r="AP174">
        <v>153.717031313631</v>
      </c>
      <c r="AQ174">
        <v>157.17222538437699</v>
      </c>
      <c r="AR174">
        <v>155.22789467535199</v>
      </c>
      <c r="AS174">
        <v>157.10706434769199</v>
      </c>
      <c r="AT174">
        <v>153.90164326546</v>
      </c>
      <c r="AU174">
        <v>159.79168940486599</v>
      </c>
      <c r="AV174">
        <v>156.22483047191599</v>
      </c>
      <c r="AW174">
        <v>154.91787912364501</v>
      </c>
      <c r="AX174">
        <v>155.47960274156901</v>
      </c>
      <c r="AY174">
        <v>159.57522606053101</v>
      </c>
      <c r="AZ174">
        <v>157.86793047490801</v>
      </c>
      <c r="BA174">
        <v>158.903883836766</v>
      </c>
      <c r="BB174">
        <v>158.217269143442</v>
      </c>
      <c r="BC174">
        <v>156.599973018426</v>
      </c>
      <c r="BD174">
        <v>155.81048322043</v>
      </c>
      <c r="BE174">
        <v>157.50614335895901</v>
      </c>
      <c r="BF174">
        <v>157.436532935195</v>
      </c>
      <c r="BG174">
        <v>159.31301830759199</v>
      </c>
      <c r="BH174">
        <v>155.21090569678199</v>
      </c>
      <c r="BJ174">
        <f t="shared" si="10"/>
        <v>1.4925193122050571</v>
      </c>
      <c r="BL174">
        <f t="shared" si="11"/>
        <v>156.95215787533652</v>
      </c>
      <c r="BM174">
        <f t="shared" si="12"/>
        <v>159.893392766396</v>
      </c>
      <c r="BN174">
        <f t="shared" si="13"/>
        <v>153.692243377404</v>
      </c>
      <c r="BO174">
        <f t="shared" si="14"/>
        <v>6.2011493889920075</v>
      </c>
    </row>
    <row r="175" spans="1:67" x14ac:dyDescent="0.35">
      <c r="A175">
        <v>156.60084249776901</v>
      </c>
      <c r="B175">
        <v>155.32236800346601</v>
      </c>
      <c r="C175">
        <v>156.86935839903401</v>
      </c>
      <c r="D175">
        <v>156.80224029938199</v>
      </c>
      <c r="E175">
        <v>157.5218621393</v>
      </c>
      <c r="F175">
        <v>159.43098695090799</v>
      </c>
      <c r="G175">
        <v>155.53244474766799</v>
      </c>
      <c r="H175">
        <v>156.68395011328599</v>
      </c>
      <c r="I175">
        <v>155.345827708667</v>
      </c>
      <c r="J175">
        <v>156.20579067727701</v>
      </c>
      <c r="K175">
        <v>157.63462126409601</v>
      </c>
      <c r="L175">
        <v>157.03075883096199</v>
      </c>
      <c r="M175">
        <v>156.285213224979</v>
      </c>
      <c r="N175">
        <v>155.969570254481</v>
      </c>
      <c r="O175">
        <v>158.18620949104599</v>
      </c>
      <c r="P175">
        <v>155.63023375812301</v>
      </c>
      <c r="Q175">
        <v>157.23909056792601</v>
      </c>
      <c r="R175">
        <v>156.79676326993101</v>
      </c>
      <c r="S175">
        <v>155.94893122530601</v>
      </c>
      <c r="T175">
        <v>156.08456948706501</v>
      </c>
      <c r="U175">
        <v>157.74920317560401</v>
      </c>
      <c r="V175">
        <v>156.68738058107999</v>
      </c>
      <c r="W175">
        <v>156.00685726663801</v>
      </c>
      <c r="X175">
        <v>156.76681602452899</v>
      </c>
      <c r="Y175">
        <v>155.470359566215</v>
      </c>
      <c r="Z175">
        <v>158.03255302892899</v>
      </c>
      <c r="AA175">
        <v>156.244901444471</v>
      </c>
      <c r="AB175">
        <v>155.33692556764501</v>
      </c>
      <c r="AC175">
        <v>158.996924204099</v>
      </c>
      <c r="AD175">
        <v>157.89464455655701</v>
      </c>
      <c r="AE175">
        <v>157.75407545255501</v>
      </c>
      <c r="AF175">
        <v>157.498434887472</v>
      </c>
      <c r="AG175">
        <v>158.996655834747</v>
      </c>
      <c r="AH175">
        <v>157.90487845177401</v>
      </c>
      <c r="AI175">
        <v>158.30619793348001</v>
      </c>
      <c r="AJ175">
        <v>156.934832973417</v>
      </c>
      <c r="AK175">
        <v>154.73698083051701</v>
      </c>
      <c r="AL175">
        <v>153.60661511521801</v>
      </c>
      <c r="AM175">
        <v>159.098632786651</v>
      </c>
      <c r="AN175">
        <v>155.26755834591299</v>
      </c>
      <c r="AO175">
        <v>156.73075529276201</v>
      </c>
      <c r="AP175">
        <v>153.60275655671501</v>
      </c>
      <c r="AQ175">
        <v>156.98160509149099</v>
      </c>
      <c r="AR175">
        <v>155.11386111904099</v>
      </c>
      <c r="AS175">
        <v>156.922722236064</v>
      </c>
      <c r="AT175">
        <v>153.81402590642099</v>
      </c>
      <c r="AU175">
        <v>159.50561842591901</v>
      </c>
      <c r="AV175">
        <v>156.08517385451901</v>
      </c>
      <c r="AW175">
        <v>154.87927062913599</v>
      </c>
      <c r="AX175">
        <v>155.345970841454</v>
      </c>
      <c r="AY175">
        <v>159.31370125964401</v>
      </c>
      <c r="AZ175">
        <v>157.68296263131299</v>
      </c>
      <c r="BA175">
        <v>158.67365616804099</v>
      </c>
      <c r="BB175">
        <v>157.99050629871499</v>
      </c>
      <c r="BC175">
        <v>156.521666648734</v>
      </c>
      <c r="BD175">
        <v>155.67177144796699</v>
      </c>
      <c r="BE175">
        <v>157.41534866909399</v>
      </c>
      <c r="BF175">
        <v>157.28697944494999</v>
      </c>
      <c r="BG175">
        <v>159.109076367184</v>
      </c>
      <c r="BH175">
        <v>155.056499892527</v>
      </c>
      <c r="BJ175">
        <f t="shared" si="10"/>
        <v>1.4454924197227834</v>
      </c>
      <c r="BL175">
        <f t="shared" si="11"/>
        <v>156.76861649533123</v>
      </c>
      <c r="BM175">
        <f t="shared" si="12"/>
        <v>159.50561842591901</v>
      </c>
      <c r="BN175">
        <f t="shared" si="13"/>
        <v>153.60275655671501</v>
      </c>
      <c r="BO175">
        <f t="shared" si="14"/>
        <v>5.9028618692040027</v>
      </c>
    </row>
    <row r="176" spans="1:67" x14ac:dyDescent="0.35">
      <c r="A176">
        <v>156.36873777910401</v>
      </c>
      <c r="B176">
        <v>155.12328201263199</v>
      </c>
      <c r="C176">
        <v>156.58000385716301</v>
      </c>
      <c r="D176">
        <v>156.53401651760799</v>
      </c>
      <c r="E176">
        <v>157.193598998119</v>
      </c>
      <c r="F176">
        <v>159.05708884880499</v>
      </c>
      <c r="G176">
        <v>155.29576066547099</v>
      </c>
      <c r="H176">
        <v>156.479383872559</v>
      </c>
      <c r="I176">
        <v>155.136432697754</v>
      </c>
      <c r="J176">
        <v>155.958029394433</v>
      </c>
      <c r="K176">
        <v>157.29662842471299</v>
      </c>
      <c r="L176">
        <v>156.76514541063801</v>
      </c>
      <c r="M176">
        <v>156.07380752662101</v>
      </c>
      <c r="N176">
        <v>155.77006860954901</v>
      </c>
      <c r="O176">
        <v>157.97307561059</v>
      </c>
      <c r="P176">
        <v>155.40000638292901</v>
      </c>
      <c r="Q176">
        <v>157.07553693063801</v>
      </c>
      <c r="R176">
        <v>156.574946342364</v>
      </c>
      <c r="S176">
        <v>155.750592089322</v>
      </c>
      <c r="T176">
        <v>155.839956945468</v>
      </c>
      <c r="U176">
        <v>157.58079565664099</v>
      </c>
      <c r="V176">
        <v>156.44352960097001</v>
      </c>
      <c r="W176">
        <v>155.83276999789101</v>
      </c>
      <c r="X176">
        <v>156.49512622942399</v>
      </c>
      <c r="Y176">
        <v>155.223507520124</v>
      </c>
      <c r="Z176">
        <v>157.84142619187401</v>
      </c>
      <c r="AA176">
        <v>156.00214116284701</v>
      </c>
      <c r="AB176">
        <v>155.20191144497599</v>
      </c>
      <c r="AC176">
        <v>158.68627658100499</v>
      </c>
      <c r="AD176">
        <v>157.67518640097799</v>
      </c>
      <c r="AE176">
        <v>157.46186884234601</v>
      </c>
      <c r="AF176">
        <v>157.308306143994</v>
      </c>
      <c r="AG176">
        <v>158.690965028508</v>
      </c>
      <c r="AH176">
        <v>157.712789678684</v>
      </c>
      <c r="AI176">
        <v>158.05126448322201</v>
      </c>
      <c r="AJ176">
        <v>156.753197104148</v>
      </c>
      <c r="AK176">
        <v>154.47568457488799</v>
      </c>
      <c r="AL176">
        <v>153.465715692239</v>
      </c>
      <c r="AM176">
        <v>158.76724178336801</v>
      </c>
      <c r="AN176">
        <v>155.09588312160699</v>
      </c>
      <c r="AO176">
        <v>156.49470505943401</v>
      </c>
      <c r="AP176">
        <v>153.44013749346499</v>
      </c>
      <c r="AQ176">
        <v>156.71893053060799</v>
      </c>
      <c r="AR176">
        <v>154.94763966636</v>
      </c>
      <c r="AS176">
        <v>156.681562887458</v>
      </c>
      <c r="AT176">
        <v>153.6730123406</v>
      </c>
      <c r="AU176">
        <v>159.172827413758</v>
      </c>
      <c r="AV176">
        <v>155.910578096953</v>
      </c>
      <c r="AW176">
        <v>154.77498375232</v>
      </c>
      <c r="AX176">
        <v>155.154429758676</v>
      </c>
      <c r="AY176">
        <v>159.02765329384999</v>
      </c>
      <c r="AZ176">
        <v>157.45224298799499</v>
      </c>
      <c r="BA176">
        <v>158.41858683054301</v>
      </c>
      <c r="BB176">
        <v>157.70914786671301</v>
      </c>
      <c r="BC176">
        <v>156.37942598629601</v>
      </c>
      <c r="BD176">
        <v>155.46551555686099</v>
      </c>
      <c r="BE176">
        <v>157.27831612331599</v>
      </c>
      <c r="BF176">
        <v>157.10551051099199</v>
      </c>
      <c r="BG176">
        <v>158.85805071017799</v>
      </c>
      <c r="BH176">
        <v>154.822587727854</v>
      </c>
      <c r="BJ176">
        <f t="shared" si="10"/>
        <v>1.410867057122265</v>
      </c>
      <c r="BL176">
        <f t="shared" si="11"/>
        <v>156.54162551250741</v>
      </c>
      <c r="BM176">
        <f t="shared" si="12"/>
        <v>159.172827413758</v>
      </c>
      <c r="BN176">
        <f t="shared" si="13"/>
        <v>153.44013749346499</v>
      </c>
      <c r="BO176">
        <f t="shared" si="14"/>
        <v>5.7326899202930122</v>
      </c>
    </row>
    <row r="177" spans="1:67" x14ac:dyDescent="0.35">
      <c r="A177">
        <v>156.18181753250099</v>
      </c>
      <c r="B177">
        <v>154.97141622174499</v>
      </c>
      <c r="C177">
        <v>156.33370537155699</v>
      </c>
      <c r="D177">
        <v>156.328707943518</v>
      </c>
      <c r="E177">
        <v>156.932453137046</v>
      </c>
      <c r="F177">
        <v>158.72059771398901</v>
      </c>
      <c r="G177">
        <v>155.135448189236</v>
      </c>
      <c r="H177">
        <v>156.30675492790701</v>
      </c>
      <c r="I177">
        <v>154.99924263488299</v>
      </c>
      <c r="J177">
        <v>155.78308362649099</v>
      </c>
      <c r="K177">
        <v>157.021568838463</v>
      </c>
      <c r="L177">
        <v>156.54866326400801</v>
      </c>
      <c r="M177">
        <v>155.93302946372</v>
      </c>
      <c r="N177">
        <v>155.62453526481301</v>
      </c>
      <c r="O177">
        <v>157.81727072032999</v>
      </c>
      <c r="P177">
        <v>155.244643744228</v>
      </c>
      <c r="Q177">
        <v>156.96307969659301</v>
      </c>
      <c r="R177">
        <v>156.423231735272</v>
      </c>
      <c r="S177">
        <v>155.62789380749899</v>
      </c>
      <c r="T177">
        <v>155.661469811389</v>
      </c>
      <c r="U177">
        <v>157.45640736703601</v>
      </c>
      <c r="V177">
        <v>156.26496007990499</v>
      </c>
      <c r="W177">
        <v>155.720482355618</v>
      </c>
      <c r="X177">
        <v>156.29545400087099</v>
      </c>
      <c r="Y177">
        <v>155.046227091247</v>
      </c>
      <c r="Z177">
        <v>157.71181148773499</v>
      </c>
      <c r="AA177">
        <v>155.83032083795101</v>
      </c>
      <c r="AB177">
        <v>155.14324682017499</v>
      </c>
      <c r="AC177">
        <v>158.414965729351</v>
      </c>
      <c r="AD177">
        <v>157.517411698118</v>
      </c>
      <c r="AE177">
        <v>157.21960136978501</v>
      </c>
      <c r="AF177">
        <v>157.190394955058</v>
      </c>
      <c r="AG177">
        <v>158.43467149913201</v>
      </c>
      <c r="AH177">
        <v>157.58707581144901</v>
      </c>
      <c r="AI177">
        <v>157.83043709471701</v>
      </c>
      <c r="AJ177">
        <v>156.650581990419</v>
      </c>
      <c r="AK177">
        <v>154.32506875724599</v>
      </c>
      <c r="AL177">
        <v>153.39195305439199</v>
      </c>
      <c r="AM177">
        <v>158.486850130286</v>
      </c>
      <c r="AN177">
        <v>154.99085781379799</v>
      </c>
      <c r="AO177">
        <v>156.337244137922</v>
      </c>
      <c r="AP177">
        <v>153.348854874468</v>
      </c>
      <c r="AQ177">
        <v>156.54929405041901</v>
      </c>
      <c r="AR177">
        <v>154.857752439509</v>
      </c>
      <c r="AS177">
        <v>156.50169299952501</v>
      </c>
      <c r="AT177">
        <v>153.61012674316899</v>
      </c>
      <c r="AU177">
        <v>158.889824832139</v>
      </c>
      <c r="AV177">
        <v>155.79093133461399</v>
      </c>
      <c r="AW177">
        <v>154.742566987087</v>
      </c>
      <c r="AX177">
        <v>155.018850278987</v>
      </c>
      <c r="AY177">
        <v>158.776036212533</v>
      </c>
      <c r="AZ177">
        <v>157.26176454587201</v>
      </c>
      <c r="BA177">
        <v>158.200697715535</v>
      </c>
      <c r="BB177">
        <v>157.485843094671</v>
      </c>
      <c r="BC177">
        <v>156.30480499557001</v>
      </c>
      <c r="BD177">
        <v>155.323790060752</v>
      </c>
      <c r="BE177">
        <v>157.18318785308799</v>
      </c>
      <c r="BF177">
        <v>156.95768494442299</v>
      </c>
      <c r="BG177">
        <v>158.64917914270799</v>
      </c>
      <c r="BH177">
        <v>154.668088551051</v>
      </c>
      <c r="BJ177">
        <f t="shared" si="10"/>
        <v>1.3680734602545574</v>
      </c>
      <c r="BL177">
        <f t="shared" si="11"/>
        <v>156.37542682305869</v>
      </c>
      <c r="BM177">
        <f t="shared" si="12"/>
        <v>158.889824832139</v>
      </c>
      <c r="BN177">
        <f t="shared" si="13"/>
        <v>153.348854874468</v>
      </c>
      <c r="BO177">
        <f t="shared" si="14"/>
        <v>5.5409699576709954</v>
      </c>
    </row>
    <row r="178" spans="1:67" x14ac:dyDescent="0.35">
      <c r="A178">
        <v>155.93811042881899</v>
      </c>
      <c r="B178">
        <v>154.75958893461501</v>
      </c>
      <c r="C178">
        <v>156.03547200028399</v>
      </c>
      <c r="D178">
        <v>156.04098300323699</v>
      </c>
      <c r="E178">
        <v>156.603014522807</v>
      </c>
      <c r="F178">
        <v>158.310906042699</v>
      </c>
      <c r="G178">
        <v>154.87943846771</v>
      </c>
      <c r="H178">
        <v>156.08143853431201</v>
      </c>
      <c r="I178">
        <v>154.77389348689101</v>
      </c>
      <c r="J178">
        <v>155.51904289309201</v>
      </c>
      <c r="K178">
        <v>156.68248546173101</v>
      </c>
      <c r="L178">
        <v>156.26087088614901</v>
      </c>
      <c r="M178">
        <v>155.71981173725499</v>
      </c>
      <c r="N178">
        <v>155.43003470021901</v>
      </c>
      <c r="O178">
        <v>157.593072101008</v>
      </c>
      <c r="P178">
        <v>155.015746066167</v>
      </c>
      <c r="Q178">
        <v>156.79207179798399</v>
      </c>
      <c r="R178">
        <v>156.201576717671</v>
      </c>
      <c r="S178">
        <v>155.43031895331501</v>
      </c>
      <c r="T178">
        <v>155.42892215339401</v>
      </c>
      <c r="U178">
        <v>157.27536123620399</v>
      </c>
      <c r="V178">
        <v>156.021724678102</v>
      </c>
      <c r="W178">
        <v>155.54741628028799</v>
      </c>
      <c r="X178">
        <v>156.030633088836</v>
      </c>
      <c r="Y178">
        <v>154.78870244617599</v>
      </c>
      <c r="Z178">
        <v>157.50742489255401</v>
      </c>
      <c r="AA178">
        <v>155.571300013496</v>
      </c>
      <c r="AB178">
        <v>154.99641990272599</v>
      </c>
      <c r="AC178">
        <v>158.10927735541799</v>
      </c>
      <c r="AD178">
        <v>157.289825661061</v>
      </c>
      <c r="AE178">
        <v>156.93326017817199</v>
      </c>
      <c r="AF178">
        <v>156.98545580425801</v>
      </c>
      <c r="AG178">
        <v>158.13402419469199</v>
      </c>
      <c r="AH178">
        <v>157.381333599985</v>
      </c>
      <c r="AI178">
        <v>157.55771912367501</v>
      </c>
      <c r="AJ178">
        <v>156.45318455199001</v>
      </c>
      <c r="AK178">
        <v>154.04946074447901</v>
      </c>
      <c r="AL178">
        <v>153.255484155179</v>
      </c>
      <c r="AM178">
        <v>158.15178682630699</v>
      </c>
      <c r="AN178">
        <v>154.82524958264801</v>
      </c>
      <c r="AO178">
        <v>156.08836390707799</v>
      </c>
      <c r="AP178">
        <v>153.20198853277299</v>
      </c>
      <c r="AQ178">
        <v>156.270923499975</v>
      </c>
      <c r="AR178">
        <v>154.70056454372099</v>
      </c>
      <c r="AS178">
        <v>156.250932585806</v>
      </c>
      <c r="AT178">
        <v>153.489390162511</v>
      </c>
      <c r="AU178">
        <v>158.55159121639301</v>
      </c>
      <c r="AV178">
        <v>155.63243570565399</v>
      </c>
      <c r="AW178">
        <v>154.61926550019501</v>
      </c>
      <c r="AX178">
        <v>154.810972774281</v>
      </c>
      <c r="AY178">
        <v>158.48993686660299</v>
      </c>
      <c r="AZ178">
        <v>157.01102089266499</v>
      </c>
      <c r="BA178">
        <v>157.94369093719399</v>
      </c>
      <c r="BB178">
        <v>157.19545617440801</v>
      </c>
      <c r="BC178">
        <v>156.14749254343201</v>
      </c>
      <c r="BD178">
        <v>155.10265298527401</v>
      </c>
      <c r="BE178">
        <v>157.02282337643101</v>
      </c>
      <c r="BF178">
        <v>156.76946493165801</v>
      </c>
      <c r="BG178">
        <v>158.38422331468001</v>
      </c>
      <c r="BH178">
        <v>154.42276381116301</v>
      </c>
      <c r="BJ178">
        <f t="shared" si="10"/>
        <v>1.3338495323248922</v>
      </c>
      <c r="BL178">
        <f t="shared" si="11"/>
        <v>156.14112995779163</v>
      </c>
      <c r="BM178">
        <f t="shared" si="12"/>
        <v>158.55159121639301</v>
      </c>
      <c r="BN178">
        <f t="shared" si="13"/>
        <v>153.20198853277299</v>
      </c>
      <c r="BO178">
        <f t="shared" si="14"/>
        <v>5.3496026836200201</v>
      </c>
    </row>
    <row r="179" spans="1:67" x14ac:dyDescent="0.35">
      <c r="A179">
        <v>155.75930194146599</v>
      </c>
      <c r="B179">
        <v>154.60755912293999</v>
      </c>
      <c r="C179">
        <v>155.80362150109201</v>
      </c>
      <c r="D179">
        <v>155.835758693287</v>
      </c>
      <c r="E179">
        <v>156.368105114326</v>
      </c>
      <c r="F179">
        <v>157.97471267856</v>
      </c>
      <c r="G179">
        <v>154.73160467787599</v>
      </c>
      <c r="H179">
        <v>155.896096022487</v>
      </c>
      <c r="I179">
        <v>154.653268869301</v>
      </c>
      <c r="J179">
        <v>155.34602832908999</v>
      </c>
      <c r="K179">
        <v>156.433591170456</v>
      </c>
      <c r="L179">
        <v>156.04588255694401</v>
      </c>
      <c r="M179">
        <v>155.603535001804</v>
      </c>
      <c r="N179">
        <v>155.30658794893799</v>
      </c>
      <c r="O179">
        <v>157.44214596606801</v>
      </c>
      <c r="P179">
        <v>154.87943317074101</v>
      </c>
      <c r="Q179">
        <v>156.689140496677</v>
      </c>
      <c r="R179">
        <v>156.075288069105</v>
      </c>
      <c r="S179">
        <v>155.330112459942</v>
      </c>
      <c r="T179">
        <v>155.28460346272499</v>
      </c>
      <c r="U179">
        <v>157.15883908291599</v>
      </c>
      <c r="V179">
        <v>155.860629514972</v>
      </c>
      <c r="W179">
        <v>155.45546896888399</v>
      </c>
      <c r="X179">
        <v>155.86150150036599</v>
      </c>
      <c r="Y179">
        <v>154.635041635476</v>
      </c>
      <c r="Z179">
        <v>157.391572948304</v>
      </c>
      <c r="AA179">
        <v>155.412137676751</v>
      </c>
      <c r="AB179">
        <v>154.95487994080199</v>
      </c>
      <c r="AC179">
        <v>157.85145163432301</v>
      </c>
      <c r="AD179">
        <v>157.144063669432</v>
      </c>
      <c r="AE179">
        <v>156.704225660887</v>
      </c>
      <c r="AF179">
        <v>156.886500222124</v>
      </c>
      <c r="AG179">
        <v>157.893907991394</v>
      </c>
      <c r="AH179">
        <v>157.26875284488801</v>
      </c>
      <c r="AI179">
        <v>157.33870860232301</v>
      </c>
      <c r="AJ179">
        <v>156.370920373789</v>
      </c>
      <c r="AK179">
        <v>153.932878070995</v>
      </c>
      <c r="AL179">
        <v>153.21666176162401</v>
      </c>
      <c r="AM179">
        <v>157.894166556306</v>
      </c>
      <c r="AN179">
        <v>154.747407316438</v>
      </c>
      <c r="AO179">
        <v>155.952332515938</v>
      </c>
      <c r="AP179">
        <v>153.15366391019501</v>
      </c>
      <c r="AQ179">
        <v>156.12787762819599</v>
      </c>
      <c r="AR179">
        <v>154.650770833645</v>
      </c>
      <c r="AS179">
        <v>156.08690297044501</v>
      </c>
      <c r="AT179">
        <v>153.48770079393299</v>
      </c>
      <c r="AU179">
        <v>158.29640094996901</v>
      </c>
      <c r="AV179">
        <v>155.55885921313299</v>
      </c>
      <c r="AW179">
        <v>154.59454135199201</v>
      </c>
      <c r="AX179">
        <v>154.687726366145</v>
      </c>
      <c r="AY179">
        <v>158.25395733806599</v>
      </c>
      <c r="AZ179">
        <v>156.819365231766</v>
      </c>
      <c r="BA179">
        <v>157.72858509910699</v>
      </c>
      <c r="BB179">
        <v>156.98657767456601</v>
      </c>
      <c r="BC179">
        <v>156.08275644325099</v>
      </c>
      <c r="BD179">
        <v>154.97029207589301</v>
      </c>
      <c r="BE179">
        <v>156.93007582168701</v>
      </c>
      <c r="BF179">
        <v>156.62857955626399</v>
      </c>
      <c r="BG179">
        <v>158.18299583282001</v>
      </c>
      <c r="BH179">
        <v>154.291209392068</v>
      </c>
      <c r="BJ179">
        <f t="shared" si="10"/>
        <v>1.2884587599998443</v>
      </c>
      <c r="BL179">
        <f t="shared" si="11"/>
        <v>155.99195440376496</v>
      </c>
      <c r="BM179">
        <f t="shared" si="12"/>
        <v>158.29640094996901</v>
      </c>
      <c r="BN179">
        <f t="shared" si="13"/>
        <v>153.15366391019501</v>
      </c>
      <c r="BO179">
        <f t="shared" si="14"/>
        <v>5.1427370397740049</v>
      </c>
    </row>
    <row r="180" spans="1:67" x14ac:dyDescent="0.35">
      <c r="A180">
        <v>155.524840450141</v>
      </c>
      <c r="B180">
        <v>154.402316573924</v>
      </c>
      <c r="C180">
        <v>155.522069812328</v>
      </c>
      <c r="D180">
        <v>155.563458316881</v>
      </c>
      <c r="E180">
        <v>156.064307788972</v>
      </c>
      <c r="F180">
        <v>157.590102651986</v>
      </c>
      <c r="G180">
        <v>154.49249584049099</v>
      </c>
      <c r="H180">
        <v>155.68933697249</v>
      </c>
      <c r="I180">
        <v>154.43917645863101</v>
      </c>
      <c r="J180">
        <v>155.09987149343499</v>
      </c>
      <c r="K180">
        <v>156.12834882455101</v>
      </c>
      <c r="L180">
        <v>155.77632445101301</v>
      </c>
      <c r="M180">
        <v>155.41319457914801</v>
      </c>
      <c r="N180">
        <v>155.124234580674</v>
      </c>
      <c r="O180">
        <v>157.22978724693701</v>
      </c>
      <c r="P180">
        <v>154.663390573057</v>
      </c>
      <c r="Q180">
        <v>156.52672701377199</v>
      </c>
      <c r="R180">
        <v>155.867914900665</v>
      </c>
      <c r="S180">
        <v>155.15328589312699</v>
      </c>
      <c r="T180">
        <v>155.082232206208</v>
      </c>
      <c r="U180">
        <v>156.984783111355</v>
      </c>
      <c r="V180">
        <v>155.63680701651899</v>
      </c>
      <c r="W180">
        <v>155.297411254906</v>
      </c>
      <c r="X180">
        <v>155.62673368377099</v>
      </c>
      <c r="Y180">
        <v>154.39795701797101</v>
      </c>
      <c r="Z180">
        <v>157.20190249075699</v>
      </c>
      <c r="AA180">
        <v>155.166950038946</v>
      </c>
      <c r="AB180">
        <v>154.81631546684</v>
      </c>
      <c r="AC180">
        <v>157.55847206472799</v>
      </c>
      <c r="AD180">
        <v>156.92832418808999</v>
      </c>
      <c r="AE180">
        <v>156.43701919532899</v>
      </c>
      <c r="AF180">
        <v>156.698796357605</v>
      </c>
      <c r="AG180">
        <v>157.61313617434701</v>
      </c>
      <c r="AH180">
        <v>157.074180663155</v>
      </c>
      <c r="AI180">
        <v>157.070822748551</v>
      </c>
      <c r="AJ180">
        <v>156.188131419152</v>
      </c>
      <c r="AK180">
        <v>153.68692226899799</v>
      </c>
      <c r="AL180">
        <v>153.104899397482</v>
      </c>
      <c r="AM180">
        <v>157.58859039640501</v>
      </c>
      <c r="AN180">
        <v>154.608974697272</v>
      </c>
      <c r="AO180">
        <v>155.728589628381</v>
      </c>
      <c r="AP180">
        <v>153.04324496815801</v>
      </c>
      <c r="AQ180">
        <v>155.88680699269901</v>
      </c>
      <c r="AR180">
        <v>154.52923469760501</v>
      </c>
      <c r="AS180">
        <v>155.84909521717901</v>
      </c>
      <c r="AT180">
        <v>153.40513916593301</v>
      </c>
      <c r="AU180">
        <v>157.98623258245701</v>
      </c>
      <c r="AV180">
        <v>155.43281831660701</v>
      </c>
      <c r="AW180">
        <v>154.47077166920499</v>
      </c>
      <c r="AX180">
        <v>154.48673582063901</v>
      </c>
      <c r="AY180">
        <v>157.99239912532099</v>
      </c>
      <c r="AZ180">
        <v>156.577825683388</v>
      </c>
      <c r="BA180">
        <v>157.47878413577601</v>
      </c>
      <c r="BB180">
        <v>156.71866772736399</v>
      </c>
      <c r="BC180">
        <v>155.932924811768</v>
      </c>
      <c r="BD180">
        <v>154.76144074278</v>
      </c>
      <c r="BE180">
        <v>156.76828190215701</v>
      </c>
      <c r="BF180">
        <v>156.451572850773</v>
      </c>
      <c r="BG180">
        <v>157.93292820472601</v>
      </c>
      <c r="BH180">
        <v>154.06105754021601</v>
      </c>
      <c r="BJ180">
        <f t="shared" si="10"/>
        <v>1.255986135582458</v>
      </c>
      <c r="BL180">
        <f t="shared" si="11"/>
        <v>155.77558496772906</v>
      </c>
      <c r="BM180">
        <f t="shared" si="12"/>
        <v>157.99239912532099</v>
      </c>
      <c r="BN180">
        <f t="shared" si="13"/>
        <v>153.04324496815801</v>
      </c>
      <c r="BO180">
        <f t="shared" si="14"/>
        <v>4.9491541571629796</v>
      </c>
    </row>
    <row r="181" spans="1:67" x14ac:dyDescent="0.35">
      <c r="A181">
        <v>155.306002450878</v>
      </c>
      <c r="B181">
        <v>154.189665962757</v>
      </c>
      <c r="C181">
        <v>155.24086721479699</v>
      </c>
      <c r="D181">
        <v>155.284582143656</v>
      </c>
      <c r="E181">
        <v>155.76970596763101</v>
      </c>
      <c r="F181">
        <v>157.20369952926001</v>
      </c>
      <c r="G181">
        <v>154.25151442549901</v>
      </c>
      <c r="H181">
        <v>155.467473337976</v>
      </c>
      <c r="I181">
        <v>154.22077516348199</v>
      </c>
      <c r="J181">
        <v>154.839341520331</v>
      </c>
      <c r="K181">
        <v>155.82481846105901</v>
      </c>
      <c r="L181">
        <v>155.50094257050401</v>
      </c>
      <c r="M181">
        <v>155.221873711093</v>
      </c>
      <c r="N181">
        <v>154.954883998333</v>
      </c>
      <c r="O181">
        <v>157.01176607983399</v>
      </c>
      <c r="P181">
        <v>154.45545567744099</v>
      </c>
      <c r="Q181">
        <v>156.35990389427701</v>
      </c>
      <c r="R181">
        <v>155.668342619637</v>
      </c>
      <c r="S181">
        <v>154.97432598671799</v>
      </c>
      <c r="T181">
        <v>154.895655702543</v>
      </c>
      <c r="U181">
        <v>156.80361334644101</v>
      </c>
      <c r="V181">
        <v>155.40584953854901</v>
      </c>
      <c r="W181">
        <v>155.13971281121499</v>
      </c>
      <c r="X181">
        <v>155.40425587591801</v>
      </c>
      <c r="Y181">
        <v>154.16819466162201</v>
      </c>
      <c r="Z181">
        <v>157.00378413214901</v>
      </c>
      <c r="AA181">
        <v>154.917327960347</v>
      </c>
      <c r="AB181">
        <v>154.68367537803999</v>
      </c>
      <c r="AC181">
        <v>157.26466135192601</v>
      </c>
      <c r="AD181">
        <v>156.70837378198701</v>
      </c>
      <c r="AE181">
        <v>156.17049943766</v>
      </c>
      <c r="AF181">
        <v>156.50330325575899</v>
      </c>
      <c r="AG181">
        <v>157.328752969177</v>
      </c>
      <c r="AH181">
        <v>156.877232278858</v>
      </c>
      <c r="AI181">
        <v>156.795488954836</v>
      </c>
      <c r="AJ181">
        <v>156.001357356472</v>
      </c>
      <c r="AK181">
        <v>153.44915895432499</v>
      </c>
      <c r="AL181">
        <v>153.018089324599</v>
      </c>
      <c r="AM181">
        <v>157.28505875751</v>
      </c>
      <c r="AN181">
        <v>154.498196144503</v>
      </c>
      <c r="AO181">
        <v>155.50265255525801</v>
      </c>
      <c r="AP181">
        <v>152.96854096576499</v>
      </c>
      <c r="AQ181">
        <v>155.643049732375</v>
      </c>
      <c r="AR181">
        <v>154.437813582562</v>
      </c>
      <c r="AS181">
        <v>155.612337332295</v>
      </c>
      <c r="AT181">
        <v>153.373163422641</v>
      </c>
      <c r="AU181">
        <v>157.686031222384</v>
      </c>
      <c r="AV181">
        <v>155.345577073302</v>
      </c>
      <c r="AW181">
        <v>154.34529732143599</v>
      </c>
      <c r="AX181">
        <v>154.28814501386799</v>
      </c>
      <c r="AY181">
        <v>157.73172772940501</v>
      </c>
      <c r="AZ181">
        <v>156.322349318108</v>
      </c>
      <c r="BA181">
        <v>157.221943457235</v>
      </c>
      <c r="BB181">
        <v>156.44368718911201</v>
      </c>
      <c r="BC181">
        <v>155.771983145203</v>
      </c>
      <c r="BD181">
        <v>154.54963699055901</v>
      </c>
      <c r="BE181">
        <v>156.59948460135499</v>
      </c>
      <c r="BF181">
        <v>156.272003841957</v>
      </c>
      <c r="BG181">
        <v>157.67215392904799</v>
      </c>
      <c r="BH181">
        <v>153.84547695601901</v>
      </c>
      <c r="BJ181">
        <f t="shared" si="10"/>
        <v>1.2185480970084963</v>
      </c>
      <c r="BL181">
        <f t="shared" si="11"/>
        <v>155.56168730115814</v>
      </c>
      <c r="BM181">
        <f t="shared" si="12"/>
        <v>157.73172772940501</v>
      </c>
      <c r="BN181">
        <f t="shared" si="13"/>
        <v>152.96854096576499</v>
      </c>
      <c r="BO181">
        <f t="shared" si="14"/>
        <v>4.7631867636400216</v>
      </c>
    </row>
    <row r="182" spans="1:67" x14ac:dyDescent="0.35">
      <c r="A182">
        <v>155.16515607359301</v>
      </c>
      <c r="B182">
        <v>154.05362863867899</v>
      </c>
      <c r="C182">
        <v>155.04350284854499</v>
      </c>
      <c r="D182">
        <v>155.10336925990001</v>
      </c>
      <c r="E182">
        <v>155.58092573817299</v>
      </c>
      <c r="F182">
        <v>156.898954800778</v>
      </c>
      <c r="G182">
        <v>154.11952483779299</v>
      </c>
      <c r="H182">
        <v>155.29784923553399</v>
      </c>
      <c r="I182">
        <v>154.103329547692</v>
      </c>
      <c r="J182">
        <v>154.67596960778201</v>
      </c>
      <c r="K182">
        <v>155.620686744023</v>
      </c>
      <c r="L182">
        <v>155.30925252488399</v>
      </c>
      <c r="M182">
        <v>155.109607224054</v>
      </c>
      <c r="N182">
        <v>154.860381883618</v>
      </c>
      <c r="O182">
        <v>156.85269303965401</v>
      </c>
      <c r="P182">
        <v>154.34570878705699</v>
      </c>
      <c r="Q182">
        <v>156.248142230838</v>
      </c>
      <c r="R182">
        <v>155.57165930261701</v>
      </c>
      <c r="S182">
        <v>154.883030329479</v>
      </c>
      <c r="T182">
        <v>154.80594851013799</v>
      </c>
      <c r="U182">
        <v>156.67192067383999</v>
      </c>
      <c r="V182">
        <v>155.26643009636001</v>
      </c>
      <c r="W182">
        <v>155.05606643281899</v>
      </c>
      <c r="X182">
        <v>155.28447459940199</v>
      </c>
      <c r="Y182">
        <v>154.05008448562799</v>
      </c>
      <c r="Z182">
        <v>156.89327824225299</v>
      </c>
      <c r="AA182">
        <v>154.76649602047399</v>
      </c>
      <c r="AB182">
        <v>154.64639788408499</v>
      </c>
      <c r="AC182">
        <v>157.02570556286699</v>
      </c>
      <c r="AD182">
        <v>156.57097416612999</v>
      </c>
      <c r="AE182">
        <v>155.97250871411899</v>
      </c>
      <c r="AF182">
        <v>156.41087799840301</v>
      </c>
      <c r="AG182">
        <v>157.108268297927</v>
      </c>
      <c r="AH182">
        <v>156.773729456963</v>
      </c>
      <c r="AI182">
        <v>156.58117763229299</v>
      </c>
      <c r="AJ182">
        <v>155.92763383265299</v>
      </c>
      <c r="AK182">
        <v>153.357295477929</v>
      </c>
      <c r="AL182">
        <v>153.019648547419</v>
      </c>
      <c r="AM182">
        <v>157.06174119352701</v>
      </c>
      <c r="AN182">
        <v>154.473756486643</v>
      </c>
      <c r="AO182">
        <v>155.381249603198</v>
      </c>
      <c r="AP182">
        <v>152.977747733809</v>
      </c>
      <c r="AQ182">
        <v>155.516793695904</v>
      </c>
      <c r="AR182">
        <v>154.450867604514</v>
      </c>
      <c r="AS182">
        <v>155.46133569685301</v>
      </c>
      <c r="AT182">
        <v>153.44041739495901</v>
      </c>
      <c r="AU182">
        <v>157.455704112847</v>
      </c>
      <c r="AV182">
        <v>155.33624325415701</v>
      </c>
      <c r="AW182">
        <v>154.30272990674001</v>
      </c>
      <c r="AX182">
        <v>154.17070340428799</v>
      </c>
      <c r="AY182">
        <v>157.52037539854101</v>
      </c>
      <c r="AZ182">
        <v>156.12557962879501</v>
      </c>
      <c r="BA182">
        <v>157.013315123871</v>
      </c>
      <c r="BB182">
        <v>156.252986194459</v>
      </c>
      <c r="BC182">
        <v>155.70033723763399</v>
      </c>
      <c r="BD182">
        <v>154.42897311524601</v>
      </c>
      <c r="BE182">
        <v>156.48988945470501</v>
      </c>
      <c r="BF182">
        <v>156.131473082691</v>
      </c>
      <c r="BG182">
        <v>157.47746730015601</v>
      </c>
      <c r="BH182">
        <v>153.73996084794501</v>
      </c>
      <c r="BJ182">
        <f t="shared" si="10"/>
        <v>1.1718402819505875</v>
      </c>
      <c r="BL182">
        <f t="shared" si="11"/>
        <v>155.43236561263129</v>
      </c>
      <c r="BM182">
        <f t="shared" si="12"/>
        <v>157.52037539854101</v>
      </c>
      <c r="BN182">
        <f t="shared" si="13"/>
        <v>152.977747733809</v>
      </c>
      <c r="BO182">
        <f t="shared" si="14"/>
        <v>4.5426276647320094</v>
      </c>
    </row>
    <row r="183" spans="1:67" x14ac:dyDescent="0.35">
      <c r="A183">
        <v>155.03281018331501</v>
      </c>
      <c r="B183">
        <v>153.91130918308201</v>
      </c>
      <c r="C183">
        <v>154.85526881299501</v>
      </c>
      <c r="D183">
        <v>154.920948270786</v>
      </c>
      <c r="E183">
        <v>155.405883009463</v>
      </c>
      <c r="F183">
        <v>156.602179527245</v>
      </c>
      <c r="G183">
        <v>153.978317562651</v>
      </c>
      <c r="H183">
        <v>155.12834204608799</v>
      </c>
      <c r="I183">
        <v>153.96670406695199</v>
      </c>
      <c r="J183">
        <v>154.501261616216</v>
      </c>
      <c r="K183">
        <v>155.43074192779099</v>
      </c>
      <c r="L183">
        <v>155.12022360872299</v>
      </c>
      <c r="M183">
        <v>154.99780231434499</v>
      </c>
      <c r="N183">
        <v>154.76345488231999</v>
      </c>
      <c r="O183">
        <v>156.700519825513</v>
      </c>
      <c r="P183">
        <v>154.230612254645</v>
      </c>
      <c r="Q183">
        <v>156.13391288380299</v>
      </c>
      <c r="R183">
        <v>155.46681104893199</v>
      </c>
      <c r="S183">
        <v>154.789332752593</v>
      </c>
      <c r="T183">
        <v>154.719224188487</v>
      </c>
      <c r="U183">
        <v>156.536014041546</v>
      </c>
      <c r="V183">
        <v>155.12249071431199</v>
      </c>
      <c r="W183">
        <v>154.96494610541001</v>
      </c>
      <c r="X183">
        <v>155.16279633038499</v>
      </c>
      <c r="Y183">
        <v>153.93167054421201</v>
      </c>
      <c r="Z183">
        <v>156.768985957132</v>
      </c>
      <c r="AA183">
        <v>154.606461794208</v>
      </c>
      <c r="AB183">
        <v>154.574326164523</v>
      </c>
      <c r="AC183">
        <v>156.79791110256701</v>
      </c>
      <c r="AD183">
        <v>156.418995102775</v>
      </c>
      <c r="AE183">
        <v>155.79398177630401</v>
      </c>
      <c r="AF183">
        <v>156.30274797923099</v>
      </c>
      <c r="AG183">
        <v>156.90148088153001</v>
      </c>
      <c r="AH183">
        <v>156.65424538949799</v>
      </c>
      <c r="AI183">
        <v>156.37228154137199</v>
      </c>
      <c r="AJ183">
        <v>155.828364731448</v>
      </c>
      <c r="AK183">
        <v>153.24138692745601</v>
      </c>
      <c r="AL183">
        <v>153.01055314700301</v>
      </c>
      <c r="AM183">
        <v>156.84977166918799</v>
      </c>
      <c r="AN183">
        <v>154.45208495829399</v>
      </c>
      <c r="AO183">
        <v>155.248661930629</v>
      </c>
      <c r="AP183">
        <v>152.982898262916</v>
      </c>
      <c r="AQ183">
        <v>155.38658539956899</v>
      </c>
      <c r="AR183">
        <v>154.455964113612</v>
      </c>
      <c r="AS183">
        <v>155.30018943601701</v>
      </c>
      <c r="AT183">
        <v>153.49486152826501</v>
      </c>
      <c r="AU183">
        <v>157.23551758400399</v>
      </c>
      <c r="AV183">
        <v>155.32840803637001</v>
      </c>
      <c r="AW183">
        <v>154.22406144402299</v>
      </c>
      <c r="AX183">
        <v>154.04095698999001</v>
      </c>
      <c r="AY183">
        <v>157.31917134600599</v>
      </c>
      <c r="AZ183">
        <v>155.92318389204701</v>
      </c>
      <c r="BA183">
        <v>156.804020185741</v>
      </c>
      <c r="BB183">
        <v>156.05879825912601</v>
      </c>
      <c r="BC183">
        <v>155.607718344098</v>
      </c>
      <c r="BD183">
        <v>154.294763875787</v>
      </c>
      <c r="BE183">
        <v>156.366509816563</v>
      </c>
      <c r="BF183">
        <v>155.982217244635</v>
      </c>
      <c r="BG183">
        <v>157.28488849289701</v>
      </c>
      <c r="BH183">
        <v>153.617273280831</v>
      </c>
      <c r="BJ183">
        <f t="shared" si="10"/>
        <v>1.1321122836859598</v>
      </c>
      <c r="BL183">
        <f t="shared" si="11"/>
        <v>155.29839677145776</v>
      </c>
      <c r="BM183">
        <f t="shared" si="12"/>
        <v>157.31917134600599</v>
      </c>
      <c r="BN183">
        <f t="shared" si="13"/>
        <v>152.982898262916</v>
      </c>
      <c r="BO183">
        <f t="shared" si="14"/>
        <v>4.336273083089992</v>
      </c>
    </row>
    <row r="184" spans="1:67" x14ac:dyDescent="0.35">
      <c r="A184">
        <v>154.88051854774901</v>
      </c>
      <c r="B184">
        <v>153.72517594431</v>
      </c>
      <c r="C184">
        <v>154.636909338143</v>
      </c>
      <c r="D184">
        <v>154.68397049609001</v>
      </c>
      <c r="E184">
        <v>155.185860916591</v>
      </c>
      <c r="F184">
        <v>156.26714140758901</v>
      </c>
      <c r="G184">
        <v>153.76824978313999</v>
      </c>
      <c r="H184">
        <v>154.928745252607</v>
      </c>
      <c r="I184">
        <v>153.76100613858401</v>
      </c>
      <c r="J184">
        <v>154.26612032767201</v>
      </c>
      <c r="K184">
        <v>155.20339161365899</v>
      </c>
      <c r="L184">
        <v>154.88956198168</v>
      </c>
      <c r="M184">
        <v>154.814749148163</v>
      </c>
      <c r="N184">
        <v>154.63671067802599</v>
      </c>
      <c r="O184">
        <v>156.492102908818</v>
      </c>
      <c r="P184">
        <v>154.06591075823201</v>
      </c>
      <c r="Q184">
        <v>155.96632340811999</v>
      </c>
      <c r="R184">
        <v>155.31345026436</v>
      </c>
      <c r="S184">
        <v>154.62751019989301</v>
      </c>
      <c r="T184">
        <v>154.60367054429199</v>
      </c>
      <c r="U184">
        <v>156.35068661905299</v>
      </c>
      <c r="V184">
        <v>154.932089094335</v>
      </c>
      <c r="W184">
        <v>154.81502988480301</v>
      </c>
      <c r="X184">
        <v>155.00227148926899</v>
      </c>
      <c r="Y184">
        <v>153.774523856385</v>
      </c>
      <c r="Z184">
        <v>156.58573162770099</v>
      </c>
      <c r="AA184">
        <v>154.388789386225</v>
      </c>
      <c r="AB184">
        <v>154.429713818137</v>
      </c>
      <c r="AC184">
        <v>156.54808186796799</v>
      </c>
      <c r="AD184">
        <v>156.213539443917</v>
      </c>
      <c r="AE184">
        <v>155.58054195710099</v>
      </c>
      <c r="AF184">
        <v>156.11981861883501</v>
      </c>
      <c r="AG184">
        <v>156.664969358718</v>
      </c>
      <c r="AH184">
        <v>156.468224682135</v>
      </c>
      <c r="AI184">
        <v>156.12961132198001</v>
      </c>
      <c r="AJ184">
        <v>155.65084852451301</v>
      </c>
      <c r="AK184">
        <v>153.027430623724</v>
      </c>
      <c r="AL184">
        <v>152.94941809977701</v>
      </c>
      <c r="AM184">
        <v>156.60109747902101</v>
      </c>
      <c r="AN184">
        <v>154.389933146342</v>
      </c>
      <c r="AO184">
        <v>155.04724107113199</v>
      </c>
      <c r="AP184">
        <v>152.94718829385801</v>
      </c>
      <c r="AQ184">
        <v>155.17467061771799</v>
      </c>
      <c r="AR184">
        <v>154.405539995276</v>
      </c>
      <c r="AS184">
        <v>155.08156532914899</v>
      </c>
      <c r="AT184">
        <v>153.49835734752199</v>
      </c>
      <c r="AU184">
        <v>156.98269661704501</v>
      </c>
      <c r="AV184">
        <v>155.29215224074201</v>
      </c>
      <c r="AW184">
        <v>154.065203579908</v>
      </c>
      <c r="AX184">
        <v>153.85091499870501</v>
      </c>
      <c r="AY184">
        <v>157.088573776592</v>
      </c>
      <c r="AZ184">
        <v>155.674225740162</v>
      </c>
      <c r="BA184">
        <v>156.55874057336899</v>
      </c>
      <c r="BB184">
        <v>155.81153275165499</v>
      </c>
      <c r="BC184">
        <v>155.43748802493701</v>
      </c>
      <c r="BD184">
        <v>154.09843559599599</v>
      </c>
      <c r="BE184">
        <v>156.180610660539</v>
      </c>
      <c r="BF184">
        <v>155.807436587783</v>
      </c>
      <c r="BG184">
        <v>157.04069998541101</v>
      </c>
      <c r="BH184">
        <v>153.422185268047</v>
      </c>
      <c r="BJ184">
        <f t="shared" si="10"/>
        <v>1.0997777645430613</v>
      </c>
      <c r="BL184">
        <f t="shared" si="11"/>
        <v>155.11341482688672</v>
      </c>
      <c r="BM184">
        <f t="shared" si="12"/>
        <v>157.088573776592</v>
      </c>
      <c r="BN184">
        <f t="shared" si="13"/>
        <v>152.94718829385801</v>
      </c>
      <c r="BO184">
        <f t="shared" si="14"/>
        <v>4.1413854827339946</v>
      </c>
    </row>
    <row r="185" spans="1:67" x14ac:dyDescent="0.35">
      <c r="A185">
        <v>154.74006006796901</v>
      </c>
      <c r="B185">
        <v>153.52319312831801</v>
      </c>
      <c r="C185">
        <v>154.41933230004801</v>
      </c>
      <c r="D185">
        <v>154.42944703204299</v>
      </c>
      <c r="E185">
        <v>154.964763490927</v>
      </c>
      <c r="F185">
        <v>155.91588384221299</v>
      </c>
      <c r="G185">
        <v>153.544092137267</v>
      </c>
      <c r="H185">
        <v>154.724599606689</v>
      </c>
      <c r="I185">
        <v>153.53141888457</v>
      </c>
      <c r="J185">
        <v>154.00171443864701</v>
      </c>
      <c r="K185">
        <v>154.97247826898001</v>
      </c>
      <c r="L185">
        <v>154.64530532066499</v>
      </c>
      <c r="M185">
        <v>154.60694598649201</v>
      </c>
      <c r="N185">
        <v>154.51332356924601</v>
      </c>
      <c r="O185">
        <v>156.25931918678501</v>
      </c>
      <c r="P185">
        <v>153.89213251937599</v>
      </c>
      <c r="Q185">
        <v>155.77554235422301</v>
      </c>
      <c r="R185">
        <v>155.141232349886</v>
      </c>
      <c r="S185">
        <v>154.43167667202999</v>
      </c>
      <c r="T185">
        <v>154.489121856542</v>
      </c>
      <c r="U185">
        <v>156.14536820835301</v>
      </c>
      <c r="V185">
        <v>154.738731443288</v>
      </c>
      <c r="W185">
        <v>154.63817147196801</v>
      </c>
      <c r="X185">
        <v>154.843689379469</v>
      </c>
      <c r="Y185">
        <v>153.64126288820199</v>
      </c>
      <c r="Z185">
        <v>156.37478288078199</v>
      </c>
      <c r="AA185">
        <v>154.17114701248701</v>
      </c>
      <c r="AB185">
        <v>154.25143511647701</v>
      </c>
      <c r="AC185">
        <v>156.300170171882</v>
      </c>
      <c r="AD185">
        <v>155.982392681129</v>
      </c>
      <c r="AE185">
        <v>155.39177397012099</v>
      </c>
      <c r="AF185">
        <v>155.90836963714099</v>
      </c>
      <c r="AG185">
        <v>156.43062718133299</v>
      </c>
      <c r="AH185">
        <v>156.255229954729</v>
      </c>
      <c r="AI185">
        <v>155.888895364885</v>
      </c>
      <c r="AJ185">
        <v>155.43575637568301</v>
      </c>
      <c r="AK185">
        <v>152.79716941052601</v>
      </c>
      <c r="AL185">
        <v>152.879601096615</v>
      </c>
      <c r="AM185">
        <v>156.34919818945201</v>
      </c>
      <c r="AN185">
        <v>154.330885732795</v>
      </c>
      <c r="AO185">
        <v>154.81798720563401</v>
      </c>
      <c r="AP185">
        <v>152.909533451122</v>
      </c>
      <c r="AQ185">
        <v>154.93523617928599</v>
      </c>
      <c r="AR185">
        <v>154.348072790911</v>
      </c>
      <c r="AS185">
        <v>154.849820311087</v>
      </c>
      <c r="AT185">
        <v>153.504902657054</v>
      </c>
      <c r="AU185">
        <v>156.72546411307599</v>
      </c>
      <c r="AV185">
        <v>155.25628126286401</v>
      </c>
      <c r="AW185">
        <v>153.87362046549799</v>
      </c>
      <c r="AX185">
        <v>153.640199840138</v>
      </c>
      <c r="AY185">
        <v>156.847081971991</v>
      </c>
      <c r="AZ185">
        <v>155.40377988268699</v>
      </c>
      <c r="BA185">
        <v>156.29993219873</v>
      </c>
      <c r="BB185">
        <v>155.54438727215</v>
      </c>
      <c r="BC185">
        <v>155.23104519635899</v>
      </c>
      <c r="BD185">
        <v>153.88314942001301</v>
      </c>
      <c r="BE185">
        <v>155.96836115895101</v>
      </c>
      <c r="BF185">
        <v>155.62309535845901</v>
      </c>
      <c r="BG185">
        <v>156.77053736367299</v>
      </c>
      <c r="BH185">
        <v>153.21648915971701</v>
      </c>
      <c r="BJ185">
        <f t="shared" si="10"/>
        <v>1.0682940659040383</v>
      </c>
      <c r="BL185">
        <f t="shared" si="11"/>
        <v>154.91542030732722</v>
      </c>
      <c r="BM185">
        <f t="shared" si="12"/>
        <v>156.847081971991</v>
      </c>
      <c r="BN185">
        <f t="shared" si="13"/>
        <v>152.79716941052601</v>
      </c>
      <c r="BO185">
        <f t="shared" si="14"/>
        <v>4.0499125614649927</v>
      </c>
    </row>
    <row r="186" spans="1:67" x14ac:dyDescent="0.35">
      <c r="A186">
        <v>154.64869221122899</v>
      </c>
      <c r="B186">
        <v>153.34186935188799</v>
      </c>
      <c r="C186">
        <v>154.243149449648</v>
      </c>
      <c r="D186">
        <v>154.198038334637</v>
      </c>
      <c r="E186">
        <v>154.789531157184</v>
      </c>
      <c r="F186">
        <v>155.58538304589399</v>
      </c>
      <c r="G186">
        <v>153.364023611291</v>
      </c>
      <c r="H186">
        <v>154.53701808047501</v>
      </c>
      <c r="I186">
        <v>153.33071063601199</v>
      </c>
      <c r="J186">
        <v>153.75460514169899</v>
      </c>
      <c r="K186">
        <v>154.775856358102</v>
      </c>
      <c r="L186">
        <v>154.42424377595199</v>
      </c>
      <c r="M186">
        <v>154.398833287266</v>
      </c>
      <c r="N186">
        <v>154.42320547809399</v>
      </c>
      <c r="O186">
        <v>156.02118672649999</v>
      </c>
      <c r="P186">
        <v>153.75727673453699</v>
      </c>
      <c r="Q186">
        <v>155.58004197725501</v>
      </c>
      <c r="R186">
        <v>155.00311564991199</v>
      </c>
      <c r="S186">
        <v>154.23733575649501</v>
      </c>
      <c r="T186">
        <v>154.413625726688</v>
      </c>
      <c r="U186">
        <v>155.93745754900399</v>
      </c>
      <c r="V186">
        <v>154.56717330660101</v>
      </c>
      <c r="W186">
        <v>154.46601119368401</v>
      </c>
      <c r="X186">
        <v>154.721802641106</v>
      </c>
      <c r="Y186">
        <v>153.56507113051899</v>
      </c>
      <c r="Z186">
        <v>156.15972173452201</v>
      </c>
      <c r="AA186">
        <v>153.99735495430599</v>
      </c>
      <c r="AB186">
        <v>154.066721567408</v>
      </c>
      <c r="AC186">
        <v>156.08350575052299</v>
      </c>
      <c r="AD186">
        <v>155.74987013257501</v>
      </c>
      <c r="AE186">
        <v>155.22956469674699</v>
      </c>
      <c r="AF186">
        <v>155.69284031869401</v>
      </c>
      <c r="AG186">
        <v>156.22726137090501</v>
      </c>
      <c r="AH186">
        <v>156.04445937307699</v>
      </c>
      <c r="AI186">
        <v>155.68277374636</v>
      </c>
      <c r="AJ186">
        <v>155.218198712288</v>
      </c>
      <c r="AK186">
        <v>152.61726404190401</v>
      </c>
      <c r="AL186">
        <v>152.83321389935401</v>
      </c>
      <c r="AM186">
        <v>156.119241217341</v>
      </c>
      <c r="AN186">
        <v>154.298058686974</v>
      </c>
      <c r="AO186">
        <v>154.61156390150799</v>
      </c>
      <c r="AP186">
        <v>152.89199665378499</v>
      </c>
      <c r="AQ186">
        <v>154.717420980214</v>
      </c>
      <c r="AR186">
        <v>154.308078897408</v>
      </c>
      <c r="AS186">
        <v>154.63433134629599</v>
      </c>
      <c r="AT186">
        <v>153.538971672749</v>
      </c>
      <c r="AU186">
        <v>156.49546040761899</v>
      </c>
      <c r="AV186">
        <v>155.24274837524999</v>
      </c>
      <c r="AW186">
        <v>153.67924264817401</v>
      </c>
      <c r="AX186">
        <v>153.44577320491001</v>
      </c>
      <c r="AY186">
        <v>156.611405276661</v>
      </c>
      <c r="AZ186">
        <v>155.136641854706</v>
      </c>
      <c r="BA186">
        <v>156.04036076526299</v>
      </c>
      <c r="BB186">
        <v>155.29029731661299</v>
      </c>
      <c r="BC186">
        <v>155.02631372977899</v>
      </c>
      <c r="BD186">
        <v>153.68752247636601</v>
      </c>
      <c r="BE186">
        <v>155.75234311579001</v>
      </c>
      <c r="BF186">
        <v>155.44887026799</v>
      </c>
      <c r="BG186">
        <v>156.50094983385699</v>
      </c>
      <c r="BH186">
        <v>153.050066817615</v>
      </c>
      <c r="BJ186">
        <f t="shared" si="10"/>
        <v>1.0324227889420849</v>
      </c>
      <c r="BL186">
        <f t="shared" si="11"/>
        <v>154.73692780095334</v>
      </c>
      <c r="BM186">
        <f t="shared" si="12"/>
        <v>156.611405276661</v>
      </c>
      <c r="BN186">
        <f t="shared" si="13"/>
        <v>152.61726404190401</v>
      </c>
      <c r="BO186">
        <f t="shared" si="14"/>
        <v>3.9941412347569951</v>
      </c>
    </row>
    <row r="187" spans="1:67" x14ac:dyDescent="0.35">
      <c r="A187">
        <v>154.60405332446101</v>
      </c>
      <c r="B187">
        <v>153.188287668198</v>
      </c>
      <c r="C187">
        <v>154.11773003876601</v>
      </c>
      <c r="D187">
        <v>154.00782729873299</v>
      </c>
      <c r="E187">
        <v>154.66678239545899</v>
      </c>
      <c r="F187">
        <v>155.288499279598</v>
      </c>
      <c r="G187">
        <v>153.243506524807</v>
      </c>
      <c r="H187">
        <v>154.37754336290399</v>
      </c>
      <c r="I187">
        <v>153.182748881424</v>
      </c>
      <c r="J187">
        <v>153.54121248064499</v>
      </c>
      <c r="K187">
        <v>154.62943751542301</v>
      </c>
      <c r="L187">
        <v>154.24584799570101</v>
      </c>
      <c r="M187">
        <v>154.205667231039</v>
      </c>
      <c r="N187">
        <v>154.38035728828501</v>
      </c>
      <c r="O187">
        <v>155.79366512446299</v>
      </c>
      <c r="P187">
        <v>153.67646683705999</v>
      </c>
      <c r="Q187">
        <v>155.39391741479301</v>
      </c>
      <c r="R187">
        <v>154.90628154027399</v>
      </c>
      <c r="S187">
        <v>154.06048450101599</v>
      </c>
      <c r="T187">
        <v>154.39469205893101</v>
      </c>
      <c r="U187">
        <v>155.73350835760999</v>
      </c>
      <c r="V187">
        <v>154.44905772706599</v>
      </c>
      <c r="W187">
        <v>154.305147659715</v>
      </c>
      <c r="X187">
        <v>154.66562217250299</v>
      </c>
      <c r="Y187">
        <v>153.567459317502</v>
      </c>
      <c r="Z187">
        <v>155.95311939302201</v>
      </c>
      <c r="AA187">
        <v>153.88635139554401</v>
      </c>
      <c r="AB187">
        <v>153.89204639565199</v>
      </c>
      <c r="AC187">
        <v>155.88698740236401</v>
      </c>
      <c r="AD187">
        <v>155.53638956091899</v>
      </c>
      <c r="AE187">
        <v>155.088717220072</v>
      </c>
      <c r="AF187">
        <v>155.49313807861799</v>
      </c>
      <c r="AG187">
        <v>156.05030782354601</v>
      </c>
      <c r="AH187">
        <v>155.84335508998601</v>
      </c>
      <c r="AI187">
        <v>155.49935691004799</v>
      </c>
      <c r="AJ187">
        <v>155.01766376386101</v>
      </c>
      <c r="AK187">
        <v>152.51443880731799</v>
      </c>
      <c r="AL187">
        <v>152.819038654629</v>
      </c>
      <c r="AM187">
        <v>155.93206953810301</v>
      </c>
      <c r="AN187">
        <v>154.303777895666</v>
      </c>
      <c r="AO187">
        <v>154.44713437224499</v>
      </c>
      <c r="AP187">
        <v>152.907039206657</v>
      </c>
      <c r="AQ187">
        <v>154.54852256111499</v>
      </c>
      <c r="AR187">
        <v>154.306055160087</v>
      </c>
      <c r="AS187">
        <v>154.45673837288399</v>
      </c>
      <c r="AT187">
        <v>153.60710838927201</v>
      </c>
      <c r="AU187">
        <v>156.308943943152</v>
      </c>
      <c r="AV187">
        <v>155.258897343634</v>
      </c>
      <c r="AW187">
        <v>153.499570136773</v>
      </c>
      <c r="AX187">
        <v>153.28017456788299</v>
      </c>
      <c r="AY187">
        <v>156.39144898755001</v>
      </c>
      <c r="AZ187">
        <v>154.883087364094</v>
      </c>
      <c r="BA187">
        <v>155.79081030717799</v>
      </c>
      <c r="BB187">
        <v>155.059693351731</v>
      </c>
      <c r="BC187">
        <v>154.83188983528899</v>
      </c>
      <c r="BD187">
        <v>153.515621310428</v>
      </c>
      <c r="BE187">
        <v>155.54283770611201</v>
      </c>
      <c r="BF187">
        <v>155.28978539012701</v>
      </c>
      <c r="BG187">
        <v>156.24392836930599</v>
      </c>
      <c r="BH187">
        <v>152.94143784169199</v>
      </c>
      <c r="BJ187">
        <f t="shared" si="10"/>
        <v>0.99050778996888844</v>
      </c>
      <c r="BL187">
        <f t="shared" si="11"/>
        <v>154.5908881073822</v>
      </c>
      <c r="BM187">
        <f t="shared" si="12"/>
        <v>156.39144898755001</v>
      </c>
      <c r="BN187">
        <f t="shared" si="13"/>
        <v>152.51443880731799</v>
      </c>
      <c r="BO187">
        <f t="shared" si="14"/>
        <v>3.8770101802320198</v>
      </c>
    </row>
    <row r="188" spans="1:67" x14ac:dyDescent="0.35">
      <c r="A188">
        <v>154.603973831817</v>
      </c>
      <c r="B188">
        <v>153.08293192654199</v>
      </c>
      <c r="C188">
        <v>154.04224915561201</v>
      </c>
      <c r="D188">
        <v>153.86757425009401</v>
      </c>
      <c r="E188">
        <v>154.594408698427</v>
      </c>
      <c r="F188">
        <v>155.036219517532</v>
      </c>
      <c r="G188">
        <v>153.18906036583201</v>
      </c>
      <c r="H188">
        <v>154.25003744975001</v>
      </c>
      <c r="I188">
        <v>153.091924816979</v>
      </c>
      <c r="J188">
        <v>153.376344606233</v>
      </c>
      <c r="K188">
        <v>154.53166005797601</v>
      </c>
      <c r="L188">
        <v>154.117870047693</v>
      </c>
      <c r="M188">
        <v>154.037327397078</v>
      </c>
      <c r="N188">
        <v>154.38802671158601</v>
      </c>
      <c r="O188">
        <v>155.58360776154299</v>
      </c>
      <c r="P188">
        <v>153.650439573119</v>
      </c>
      <c r="Q188">
        <v>155.22897120478601</v>
      </c>
      <c r="R188">
        <v>154.860622083533</v>
      </c>
      <c r="S188">
        <v>153.90846928482</v>
      </c>
      <c r="T188">
        <v>154.42731960022999</v>
      </c>
      <c r="U188">
        <v>155.54328427852499</v>
      </c>
      <c r="V188">
        <v>154.377539942581</v>
      </c>
      <c r="W188">
        <v>154.15925557743699</v>
      </c>
      <c r="X188">
        <v>154.66146394876199</v>
      </c>
      <c r="Y188">
        <v>153.62781386356599</v>
      </c>
      <c r="Z188">
        <v>155.814152109769</v>
      </c>
      <c r="AA188">
        <v>153.84016187707701</v>
      </c>
      <c r="AB188">
        <v>153.79496371797401</v>
      </c>
      <c r="AC188">
        <v>155.72671404567299</v>
      </c>
      <c r="AD188">
        <v>155.38838254118801</v>
      </c>
      <c r="AE188">
        <v>154.99214091300101</v>
      </c>
      <c r="AF188">
        <v>155.36923168150199</v>
      </c>
      <c r="AG188">
        <v>155.91146971379601</v>
      </c>
      <c r="AH188">
        <v>155.708388836523</v>
      </c>
      <c r="AI188">
        <v>155.355954428529</v>
      </c>
      <c r="AJ188">
        <v>154.89735845417701</v>
      </c>
      <c r="AK188">
        <v>152.48376045273201</v>
      </c>
      <c r="AL188">
        <v>152.82538970736999</v>
      </c>
      <c r="AM188">
        <v>155.78226219822099</v>
      </c>
      <c r="AN188">
        <v>154.333091435292</v>
      </c>
      <c r="AO188">
        <v>154.32976162387601</v>
      </c>
      <c r="AP188">
        <v>152.94386173068401</v>
      </c>
      <c r="AQ188">
        <v>154.42253094249301</v>
      </c>
      <c r="AR188">
        <v>154.32177693825301</v>
      </c>
      <c r="AS188">
        <v>154.328540421089</v>
      </c>
      <c r="AT188">
        <v>153.70049958251701</v>
      </c>
      <c r="AU188">
        <v>156.162419831389</v>
      </c>
      <c r="AV188">
        <v>155.29027803485999</v>
      </c>
      <c r="AW188">
        <v>153.326229133037</v>
      </c>
      <c r="AX188">
        <v>153.15145020711401</v>
      </c>
      <c r="AY188">
        <v>156.18274930325501</v>
      </c>
      <c r="AZ188">
        <v>154.644116183367</v>
      </c>
      <c r="BA188">
        <v>155.55564864268101</v>
      </c>
      <c r="BB188">
        <v>154.85400209592001</v>
      </c>
      <c r="BC188">
        <v>154.65268188773101</v>
      </c>
      <c r="BD188">
        <v>153.378484921183</v>
      </c>
      <c r="BE188">
        <v>155.34455234265999</v>
      </c>
      <c r="BF188">
        <v>155.132758690759</v>
      </c>
      <c r="BG188">
        <v>156.001214427257</v>
      </c>
      <c r="BH188">
        <v>152.88752716382999</v>
      </c>
      <c r="BJ188">
        <f t="shared" si="10"/>
        <v>0.94910547712769677</v>
      </c>
      <c r="BL188">
        <f t="shared" si="11"/>
        <v>154.48454836948059</v>
      </c>
      <c r="BM188">
        <f t="shared" si="12"/>
        <v>156.18274930325501</v>
      </c>
      <c r="BN188">
        <f t="shared" si="13"/>
        <v>152.48376045273201</v>
      </c>
      <c r="BO188">
        <f t="shared" si="14"/>
        <v>3.6989888505229942</v>
      </c>
    </row>
    <row r="189" spans="1:67" x14ac:dyDescent="0.35">
      <c r="A189">
        <v>154.636306060229</v>
      </c>
      <c r="B189">
        <v>153.02032147760099</v>
      </c>
      <c r="C189">
        <v>154.01114967586099</v>
      </c>
      <c r="D189">
        <v>153.77968640592701</v>
      </c>
      <c r="E189">
        <v>154.56573711969401</v>
      </c>
      <c r="F189">
        <v>154.834908689798</v>
      </c>
      <c r="G189">
        <v>153.191782731026</v>
      </c>
      <c r="H189">
        <v>154.16337024864501</v>
      </c>
      <c r="I189">
        <v>153.05777526857</v>
      </c>
      <c r="J189">
        <v>153.261399220718</v>
      </c>
      <c r="K189">
        <v>154.47528193823001</v>
      </c>
      <c r="L189">
        <v>154.04134844834101</v>
      </c>
      <c r="M189">
        <v>153.87233252142099</v>
      </c>
      <c r="N189">
        <v>154.44106198849499</v>
      </c>
      <c r="O189">
        <v>155.38224623565401</v>
      </c>
      <c r="P189">
        <v>153.67600580234301</v>
      </c>
      <c r="Q189">
        <v>155.06264076543201</v>
      </c>
      <c r="R189">
        <v>154.85532419346899</v>
      </c>
      <c r="S189">
        <v>153.76576359826899</v>
      </c>
      <c r="T189">
        <v>154.50323252904499</v>
      </c>
      <c r="U189">
        <v>155.359480212054</v>
      </c>
      <c r="V189">
        <v>154.360350205445</v>
      </c>
      <c r="W189">
        <v>154.02296881511401</v>
      </c>
      <c r="X189">
        <v>154.71324707772399</v>
      </c>
      <c r="Y189">
        <v>153.732661303165</v>
      </c>
      <c r="Z189">
        <v>155.66439413146199</v>
      </c>
      <c r="AA189">
        <v>153.84937752351499</v>
      </c>
      <c r="AB189">
        <v>153.67482275696401</v>
      </c>
      <c r="AC189">
        <v>155.59842918725201</v>
      </c>
      <c r="AD189">
        <v>155.23576786450201</v>
      </c>
      <c r="AE189">
        <v>154.92880747138599</v>
      </c>
      <c r="AF189">
        <v>155.231741135748</v>
      </c>
      <c r="AG189">
        <v>155.80495474147699</v>
      </c>
      <c r="AH189">
        <v>155.565021633865</v>
      </c>
      <c r="AI189">
        <v>155.24735392288301</v>
      </c>
      <c r="AJ189">
        <v>154.76492933757399</v>
      </c>
      <c r="AK189">
        <v>152.52368689134499</v>
      </c>
      <c r="AL189">
        <v>152.85674274068501</v>
      </c>
      <c r="AM189">
        <v>155.67876488228299</v>
      </c>
      <c r="AN189">
        <v>154.38533716150599</v>
      </c>
      <c r="AO189">
        <v>154.259410838478</v>
      </c>
      <c r="AP189">
        <v>153.00077606863201</v>
      </c>
      <c r="AQ189">
        <v>154.34285001649599</v>
      </c>
      <c r="AR189">
        <v>154.361262210473</v>
      </c>
      <c r="AS189">
        <v>154.248717362436</v>
      </c>
      <c r="AT189">
        <v>153.811225395549</v>
      </c>
      <c r="AU189">
        <v>156.05930358293199</v>
      </c>
      <c r="AV189">
        <v>155.33665319667401</v>
      </c>
      <c r="AW189">
        <v>153.156685733632</v>
      </c>
      <c r="AX189">
        <v>153.062090924335</v>
      </c>
      <c r="AY189">
        <v>155.99408849486699</v>
      </c>
      <c r="AZ189">
        <v>154.42657262495601</v>
      </c>
      <c r="BA189">
        <v>155.33403369280299</v>
      </c>
      <c r="BB189">
        <v>154.68224113897199</v>
      </c>
      <c r="BC189">
        <v>154.48238747433101</v>
      </c>
      <c r="BD189">
        <v>153.27419859172599</v>
      </c>
      <c r="BE189">
        <v>155.162251813165</v>
      </c>
      <c r="BF189">
        <v>155.01007043312799</v>
      </c>
      <c r="BG189">
        <v>155.77410973895701</v>
      </c>
      <c r="BH189">
        <v>152.88890314394499</v>
      </c>
      <c r="BJ189">
        <f t="shared" si="10"/>
        <v>0.90533109131750911</v>
      </c>
      <c r="BL189">
        <f t="shared" si="11"/>
        <v>154.40773910652007</v>
      </c>
      <c r="BM189">
        <f t="shared" si="12"/>
        <v>156.05930358293199</v>
      </c>
      <c r="BN189">
        <f t="shared" si="13"/>
        <v>152.52368689134499</v>
      </c>
      <c r="BO189">
        <f t="shared" si="14"/>
        <v>3.5356166915869949</v>
      </c>
    </row>
    <row r="190" spans="1:67" x14ac:dyDescent="0.35">
      <c r="A190">
        <v>154.688321149335</v>
      </c>
      <c r="B190">
        <v>153.005923670458</v>
      </c>
      <c r="C190">
        <v>154.01200499928299</v>
      </c>
      <c r="D190">
        <v>153.74484641509599</v>
      </c>
      <c r="E190">
        <v>154.56640641420401</v>
      </c>
      <c r="F190">
        <v>154.686494965457</v>
      </c>
      <c r="G190">
        <v>153.23761751417899</v>
      </c>
      <c r="H190">
        <v>154.11450185668201</v>
      </c>
      <c r="I190">
        <v>153.06950006943401</v>
      </c>
      <c r="J190">
        <v>153.20406094329499</v>
      </c>
      <c r="K190">
        <v>154.447854486387</v>
      </c>
      <c r="L190">
        <v>154.01310877677099</v>
      </c>
      <c r="M190">
        <v>153.72282649169099</v>
      </c>
      <c r="N190">
        <v>154.529350442018</v>
      </c>
      <c r="O190">
        <v>155.1885530973</v>
      </c>
      <c r="P190">
        <v>153.742872907769</v>
      </c>
      <c r="Q190">
        <v>154.90434393356</v>
      </c>
      <c r="R190">
        <v>154.87825128883699</v>
      </c>
      <c r="S190">
        <v>153.635669137636</v>
      </c>
      <c r="T190">
        <v>154.61106846009801</v>
      </c>
      <c r="U190">
        <v>155.18213116087401</v>
      </c>
      <c r="V190">
        <v>154.383756531177</v>
      </c>
      <c r="W190">
        <v>153.89165733453001</v>
      </c>
      <c r="X190">
        <v>154.794123967746</v>
      </c>
      <c r="Y190">
        <v>153.86225658041201</v>
      </c>
      <c r="Z190">
        <v>155.53122939980901</v>
      </c>
      <c r="AA190">
        <v>153.89580064706701</v>
      </c>
      <c r="AB190">
        <v>153.571581622579</v>
      </c>
      <c r="AC190">
        <v>155.492880834744</v>
      </c>
      <c r="AD190">
        <v>155.11394258750599</v>
      </c>
      <c r="AE190">
        <v>154.88784898989101</v>
      </c>
      <c r="AF190">
        <v>155.11728024167101</v>
      </c>
      <c r="AG190">
        <v>155.713784911</v>
      </c>
      <c r="AH190">
        <v>155.44090745792499</v>
      </c>
      <c r="AI190">
        <v>155.163184620724</v>
      </c>
      <c r="AJ190">
        <v>154.65717031883901</v>
      </c>
      <c r="AK190">
        <v>152.616742684954</v>
      </c>
      <c r="AL190">
        <v>152.89987663715999</v>
      </c>
      <c r="AM190">
        <v>155.60789198550901</v>
      </c>
      <c r="AN190">
        <v>154.447505048464</v>
      </c>
      <c r="AO190">
        <v>154.22417852351501</v>
      </c>
      <c r="AP190">
        <v>153.061757530867</v>
      </c>
      <c r="AQ190">
        <v>154.293189423656</v>
      </c>
      <c r="AR190">
        <v>154.40213551836899</v>
      </c>
      <c r="AS190">
        <v>154.208690899651</v>
      </c>
      <c r="AT190">
        <v>153.92685327884101</v>
      </c>
      <c r="AU190">
        <v>155.99067338945699</v>
      </c>
      <c r="AV190">
        <v>155.38783573421901</v>
      </c>
      <c r="AW190">
        <v>152.98719349158401</v>
      </c>
      <c r="AX190">
        <v>153.00759398677201</v>
      </c>
      <c r="AY190">
        <v>155.81988348434101</v>
      </c>
      <c r="AZ190">
        <v>154.22917128769899</v>
      </c>
      <c r="BA190">
        <v>155.126435907211</v>
      </c>
      <c r="BB190">
        <v>154.53753587532699</v>
      </c>
      <c r="BC190">
        <v>154.32027353359899</v>
      </c>
      <c r="BD190">
        <v>153.201253724704</v>
      </c>
      <c r="BE190">
        <v>154.9850216518</v>
      </c>
      <c r="BF190">
        <v>154.89898750876</v>
      </c>
      <c r="BG190">
        <v>155.55677410597201</v>
      </c>
      <c r="BH190">
        <v>152.93251639035401</v>
      </c>
      <c r="BJ190">
        <f t="shared" si="10"/>
        <v>0.86378222520635273</v>
      </c>
      <c r="BL190">
        <f t="shared" si="11"/>
        <v>154.35621809714615</v>
      </c>
      <c r="BM190">
        <f t="shared" si="12"/>
        <v>155.99067338945699</v>
      </c>
      <c r="BN190">
        <f t="shared" si="13"/>
        <v>152.616742684954</v>
      </c>
      <c r="BO190">
        <f t="shared" si="14"/>
        <v>3.3739307045029818</v>
      </c>
    </row>
    <row r="191" spans="1:67" x14ac:dyDescent="0.35">
      <c r="A191">
        <v>154.74653413222799</v>
      </c>
      <c r="B191">
        <v>153.03554296504799</v>
      </c>
      <c r="C191">
        <v>154.02832394862801</v>
      </c>
      <c r="D191">
        <v>153.752637399918</v>
      </c>
      <c r="E191">
        <v>154.57625894248901</v>
      </c>
      <c r="F191">
        <v>154.58008895724299</v>
      </c>
      <c r="G191">
        <v>153.310598202129</v>
      </c>
      <c r="H191">
        <v>154.105326777503</v>
      </c>
      <c r="I191">
        <v>153.11440581860501</v>
      </c>
      <c r="J191">
        <v>153.19442994865599</v>
      </c>
      <c r="K191">
        <v>154.43746182034801</v>
      </c>
      <c r="L191">
        <v>154.03156269355401</v>
      </c>
      <c r="M191">
        <v>153.58180839398901</v>
      </c>
      <c r="N191">
        <v>154.63405475885301</v>
      </c>
      <c r="O191">
        <v>155.00532606687401</v>
      </c>
      <c r="P191">
        <v>153.832206185616</v>
      </c>
      <c r="Q191">
        <v>154.75505155537201</v>
      </c>
      <c r="R191">
        <v>154.92420625586999</v>
      </c>
      <c r="S191">
        <v>153.51396072814899</v>
      </c>
      <c r="T191">
        <v>154.72975546662099</v>
      </c>
      <c r="U191">
        <v>155.009932990246</v>
      </c>
      <c r="V191">
        <v>154.432752616008</v>
      </c>
      <c r="W191">
        <v>153.76656702758399</v>
      </c>
      <c r="X191">
        <v>154.89575456687999</v>
      </c>
      <c r="Y191">
        <v>154.00197279393001</v>
      </c>
      <c r="Z191">
        <v>155.42038152945099</v>
      </c>
      <c r="AA191">
        <v>153.96959427632501</v>
      </c>
      <c r="AB191">
        <v>153.49556633745499</v>
      </c>
      <c r="AC191">
        <v>155.40492529352801</v>
      </c>
      <c r="AD191">
        <v>155.02678942158599</v>
      </c>
      <c r="AE191">
        <v>154.858526834559</v>
      </c>
      <c r="AF191">
        <v>155.02742435891801</v>
      </c>
      <c r="AG191">
        <v>155.64004357808</v>
      </c>
      <c r="AH191">
        <v>155.33806316820201</v>
      </c>
      <c r="AI191">
        <v>155.09917377241899</v>
      </c>
      <c r="AJ191">
        <v>154.576942084932</v>
      </c>
      <c r="AK191">
        <v>152.74383331274899</v>
      </c>
      <c r="AL191">
        <v>152.94977369553001</v>
      </c>
      <c r="AM191">
        <v>155.56367566540999</v>
      </c>
      <c r="AN191">
        <v>154.51570822944299</v>
      </c>
      <c r="AO191">
        <v>154.220334320592</v>
      </c>
      <c r="AP191">
        <v>153.13163896467199</v>
      </c>
      <c r="AQ191">
        <v>154.27354096471899</v>
      </c>
      <c r="AR191">
        <v>154.44842487000301</v>
      </c>
      <c r="AS191">
        <v>154.20338233805501</v>
      </c>
      <c r="AT191">
        <v>154.04451335622201</v>
      </c>
      <c r="AU191">
        <v>155.950843137091</v>
      </c>
      <c r="AV191">
        <v>155.43855170696199</v>
      </c>
      <c r="AW191">
        <v>152.81933458816599</v>
      </c>
      <c r="AX191">
        <v>152.98875038389099</v>
      </c>
      <c r="AY191">
        <v>155.66119479201799</v>
      </c>
      <c r="AZ191">
        <v>154.05577475954601</v>
      </c>
      <c r="BA191">
        <v>154.92795073949401</v>
      </c>
      <c r="BB191">
        <v>154.42495479004799</v>
      </c>
      <c r="BC191">
        <v>154.16696170236699</v>
      </c>
      <c r="BD191">
        <v>153.16018515431401</v>
      </c>
      <c r="BE191">
        <v>154.81359394882699</v>
      </c>
      <c r="BF191">
        <v>154.805029078698</v>
      </c>
      <c r="BG191">
        <v>155.350632373096</v>
      </c>
      <c r="BH191">
        <v>153.01190517581699</v>
      </c>
      <c r="BJ191">
        <f t="shared" si="10"/>
        <v>0.82767862846964879</v>
      </c>
      <c r="BL191">
        <f t="shared" si="11"/>
        <v>154.32540732859215</v>
      </c>
      <c r="BM191">
        <f t="shared" si="12"/>
        <v>155.950843137091</v>
      </c>
      <c r="BN191">
        <f t="shared" si="13"/>
        <v>152.74383331274899</v>
      </c>
      <c r="BO191">
        <f t="shared" si="14"/>
        <v>3.2070098243420091</v>
      </c>
    </row>
    <row r="192" spans="1:67" x14ac:dyDescent="0.35">
      <c r="A192">
        <v>154.79012016358499</v>
      </c>
      <c r="B192">
        <v>153.09441207299199</v>
      </c>
      <c r="C192">
        <v>154.052338224333</v>
      </c>
      <c r="D192">
        <v>153.80277368121801</v>
      </c>
      <c r="E192">
        <v>154.59153926671701</v>
      </c>
      <c r="F192">
        <v>154.523886003803</v>
      </c>
      <c r="G192">
        <v>153.39482020078501</v>
      </c>
      <c r="H192">
        <v>154.13123454993101</v>
      </c>
      <c r="I192">
        <v>153.17643214575401</v>
      </c>
      <c r="J192">
        <v>153.228728359532</v>
      </c>
      <c r="K192">
        <v>154.432433768224</v>
      </c>
      <c r="L192">
        <v>154.087522918319</v>
      </c>
      <c r="M192">
        <v>153.43900784814099</v>
      </c>
      <c r="N192">
        <v>154.75440056667799</v>
      </c>
      <c r="O192">
        <v>154.82157604724799</v>
      </c>
      <c r="P192">
        <v>153.939424884559</v>
      </c>
      <c r="Q192">
        <v>154.600679702496</v>
      </c>
      <c r="R192">
        <v>154.973176166049</v>
      </c>
      <c r="S192">
        <v>153.39867140826399</v>
      </c>
      <c r="T192">
        <v>154.85620425222399</v>
      </c>
      <c r="U192">
        <v>154.84420062652501</v>
      </c>
      <c r="V192">
        <v>154.50214795976001</v>
      </c>
      <c r="W192">
        <v>153.64759040155599</v>
      </c>
      <c r="X192">
        <v>155.00379383247301</v>
      </c>
      <c r="Y192">
        <v>154.13546490280001</v>
      </c>
      <c r="Z192">
        <v>155.31933067524</v>
      </c>
      <c r="AA192">
        <v>154.05383256614701</v>
      </c>
      <c r="AB192">
        <v>153.44501309560701</v>
      </c>
      <c r="AC192">
        <v>155.32465816617699</v>
      </c>
      <c r="AD192">
        <v>154.96590064157601</v>
      </c>
      <c r="AE192">
        <v>154.83217773635701</v>
      </c>
      <c r="AF192">
        <v>154.95064128342901</v>
      </c>
      <c r="AG192">
        <v>155.56861560940899</v>
      </c>
      <c r="AH192">
        <v>155.25025567233101</v>
      </c>
      <c r="AI192">
        <v>155.04314691629</v>
      </c>
      <c r="AJ192">
        <v>154.517155491843</v>
      </c>
      <c r="AK192">
        <v>152.88715224204299</v>
      </c>
      <c r="AL192">
        <v>153.003646110511</v>
      </c>
      <c r="AM192">
        <v>155.534217092174</v>
      </c>
      <c r="AN192">
        <v>154.581455649254</v>
      </c>
      <c r="AO192">
        <v>154.23537604601501</v>
      </c>
      <c r="AP192">
        <v>153.20029012634799</v>
      </c>
      <c r="AQ192">
        <v>154.26645437387199</v>
      </c>
      <c r="AR192">
        <v>154.48462886649199</v>
      </c>
      <c r="AS192">
        <v>154.21873040897299</v>
      </c>
      <c r="AT192">
        <v>154.154160977224</v>
      </c>
      <c r="AU192">
        <v>155.92366601016101</v>
      </c>
      <c r="AV192">
        <v>155.47452213130501</v>
      </c>
      <c r="AW192">
        <v>152.649027671901</v>
      </c>
      <c r="AX192">
        <v>152.995477672199</v>
      </c>
      <c r="AY192">
        <v>155.516236202654</v>
      </c>
      <c r="AZ192">
        <v>153.90599085860001</v>
      </c>
      <c r="BA192">
        <v>154.73756574387201</v>
      </c>
      <c r="BB192">
        <v>154.334516025602</v>
      </c>
      <c r="BC192">
        <v>154.01688440068301</v>
      </c>
      <c r="BD192">
        <v>153.14406165873299</v>
      </c>
      <c r="BE192">
        <v>154.648564442728</v>
      </c>
      <c r="BF192">
        <v>154.72727237260801</v>
      </c>
      <c r="BG192">
        <v>155.152012385365</v>
      </c>
      <c r="BH192">
        <v>153.10968951599</v>
      </c>
      <c r="BJ192">
        <f t="shared" si="10"/>
        <v>0.79816780401232645</v>
      </c>
      <c r="BL192">
        <f t="shared" si="11"/>
        <v>154.30658177989463</v>
      </c>
      <c r="BM192">
        <f t="shared" si="12"/>
        <v>155.92366601016101</v>
      </c>
      <c r="BN192">
        <f t="shared" si="13"/>
        <v>152.649027671901</v>
      </c>
      <c r="BO192">
        <f t="shared" si="14"/>
        <v>3.2746383382600186</v>
      </c>
    </row>
    <row r="193" spans="1:67" x14ac:dyDescent="0.35">
      <c r="A193">
        <v>154.82280695258299</v>
      </c>
      <c r="B193">
        <v>153.17894549368299</v>
      </c>
      <c r="C193">
        <v>154.07374952930701</v>
      </c>
      <c r="D193">
        <v>153.88160929727599</v>
      </c>
      <c r="E193">
        <v>154.60060376250999</v>
      </c>
      <c r="F193">
        <v>154.50905080961499</v>
      </c>
      <c r="G193">
        <v>153.48097016310601</v>
      </c>
      <c r="H193">
        <v>154.19121808069499</v>
      </c>
      <c r="I193">
        <v>153.24667729224501</v>
      </c>
      <c r="J193">
        <v>153.29916267746299</v>
      </c>
      <c r="K193">
        <v>154.424019949777</v>
      </c>
      <c r="L193">
        <v>154.17561657123801</v>
      </c>
      <c r="M193">
        <v>153.30565054547799</v>
      </c>
      <c r="N193">
        <v>154.89256780790299</v>
      </c>
      <c r="O193">
        <v>154.64280152847201</v>
      </c>
      <c r="P193">
        <v>154.07790087548099</v>
      </c>
      <c r="Q193">
        <v>154.45004758701401</v>
      </c>
      <c r="R193">
        <v>155.04291314660301</v>
      </c>
      <c r="S193">
        <v>153.28948895329</v>
      </c>
      <c r="T193">
        <v>155.00407199617101</v>
      </c>
      <c r="U193">
        <v>154.67745752633601</v>
      </c>
      <c r="V193">
        <v>154.61606472604501</v>
      </c>
      <c r="W193">
        <v>153.52888758295299</v>
      </c>
      <c r="X193">
        <v>155.132530138942</v>
      </c>
      <c r="Y193">
        <v>154.26594877572299</v>
      </c>
      <c r="Z193">
        <v>155.228519830838</v>
      </c>
      <c r="AA193">
        <v>154.144569756283</v>
      </c>
      <c r="AB193">
        <v>153.41561361341499</v>
      </c>
      <c r="AC193">
        <v>155.24861807690399</v>
      </c>
      <c r="AD193">
        <v>154.92507444519899</v>
      </c>
      <c r="AE193">
        <v>154.812428309539</v>
      </c>
      <c r="AF193">
        <v>154.88423938742301</v>
      </c>
      <c r="AG193">
        <v>155.49851191152001</v>
      </c>
      <c r="AH193">
        <v>155.170693647359</v>
      </c>
      <c r="AI193">
        <v>154.988523567101</v>
      </c>
      <c r="AJ193">
        <v>154.47232912003699</v>
      </c>
      <c r="AK193">
        <v>153.03929427942501</v>
      </c>
      <c r="AL193">
        <v>153.05322870933301</v>
      </c>
      <c r="AM193">
        <v>155.50895252293299</v>
      </c>
      <c r="AN193">
        <v>154.63675803529699</v>
      </c>
      <c r="AO193">
        <v>154.25955341772701</v>
      </c>
      <c r="AP193">
        <v>153.26223222830501</v>
      </c>
      <c r="AQ193">
        <v>154.27490366746599</v>
      </c>
      <c r="AR193">
        <v>154.514788745141</v>
      </c>
      <c r="AS193">
        <v>154.24745559842401</v>
      </c>
      <c r="AT193">
        <v>154.25134812727401</v>
      </c>
      <c r="AU193">
        <v>155.901907092345</v>
      </c>
      <c r="AV193">
        <v>155.49897841661701</v>
      </c>
      <c r="AW193">
        <v>152.48332919692299</v>
      </c>
      <c r="AX193">
        <v>153.02087797320601</v>
      </c>
      <c r="AY193">
        <v>155.386686475472</v>
      </c>
      <c r="AZ193">
        <v>153.780145089494</v>
      </c>
      <c r="BA193">
        <v>154.56149409649001</v>
      </c>
      <c r="BB193">
        <v>154.268255824238</v>
      </c>
      <c r="BC193">
        <v>153.875080061924</v>
      </c>
      <c r="BD193">
        <v>153.14897855757499</v>
      </c>
      <c r="BE193">
        <v>154.494569737272</v>
      </c>
      <c r="BF193">
        <v>154.668690279722</v>
      </c>
      <c r="BG193">
        <v>154.96832502772099</v>
      </c>
      <c r="BH193">
        <v>153.219832897402</v>
      </c>
      <c r="BJ193">
        <f t="shared" si="10"/>
        <v>0.77795894882731109</v>
      </c>
      <c r="BL193">
        <f t="shared" si="11"/>
        <v>154.29875915822092</v>
      </c>
      <c r="BM193">
        <f t="shared" si="12"/>
        <v>155.901907092345</v>
      </c>
      <c r="BN193">
        <f t="shared" si="13"/>
        <v>152.48332919692299</v>
      </c>
      <c r="BO193">
        <f t="shared" si="14"/>
        <v>3.4185778954220041</v>
      </c>
    </row>
    <row r="194" spans="1:67" x14ac:dyDescent="0.35">
      <c r="A194">
        <v>154.838090981828</v>
      </c>
      <c r="B194">
        <v>153.280164253815</v>
      </c>
      <c r="C194">
        <v>154.08440896867299</v>
      </c>
      <c r="D194">
        <v>153.98070854862101</v>
      </c>
      <c r="E194">
        <v>154.59731980131599</v>
      </c>
      <c r="F194">
        <v>154.53132896789401</v>
      </c>
      <c r="G194">
        <v>153.553388013838</v>
      </c>
      <c r="H194">
        <v>154.27845037235801</v>
      </c>
      <c r="I194">
        <v>153.312363380471</v>
      </c>
      <c r="J194">
        <v>153.397522955277</v>
      </c>
      <c r="K194">
        <v>154.40685562307499</v>
      </c>
      <c r="L194">
        <v>154.28835154294501</v>
      </c>
      <c r="M194">
        <v>153.17580053685199</v>
      </c>
      <c r="N194">
        <v>155.01626324610899</v>
      </c>
      <c r="O194">
        <v>154.467838187746</v>
      </c>
      <c r="P194">
        <v>154.19914050640099</v>
      </c>
      <c r="Q194">
        <v>154.30077289676601</v>
      </c>
      <c r="R194">
        <v>155.10733946898901</v>
      </c>
      <c r="S194">
        <v>153.18222056569701</v>
      </c>
      <c r="T194">
        <v>155.12056467369899</v>
      </c>
      <c r="U194">
        <v>154.51287583654101</v>
      </c>
      <c r="V194">
        <v>154.715390368447</v>
      </c>
      <c r="W194">
        <v>153.410452935845</v>
      </c>
      <c r="X194">
        <v>155.24103845911</v>
      </c>
      <c r="Y194">
        <v>154.36886781427501</v>
      </c>
      <c r="Z194">
        <v>155.13834496671299</v>
      </c>
      <c r="AA194">
        <v>154.217217115197</v>
      </c>
      <c r="AB194">
        <v>153.39106536657999</v>
      </c>
      <c r="AC194">
        <v>155.17125157965401</v>
      </c>
      <c r="AD194">
        <v>154.89470500495699</v>
      </c>
      <c r="AE194">
        <v>154.78592718598799</v>
      </c>
      <c r="AF194">
        <v>154.816352185353</v>
      </c>
      <c r="AG194">
        <v>155.42469064683701</v>
      </c>
      <c r="AH194">
        <v>155.096505442112</v>
      </c>
      <c r="AI194">
        <v>154.933095933006</v>
      </c>
      <c r="AJ194">
        <v>154.429180052802</v>
      </c>
      <c r="AK194">
        <v>153.18913164214999</v>
      </c>
      <c r="AL194">
        <v>153.097379665445</v>
      </c>
      <c r="AM194">
        <v>155.47592929744999</v>
      </c>
      <c r="AN194">
        <v>154.68147949960601</v>
      </c>
      <c r="AO194">
        <v>154.28311025493801</v>
      </c>
      <c r="AP194">
        <v>153.31020360776</v>
      </c>
      <c r="AQ194">
        <v>154.27653600717599</v>
      </c>
      <c r="AR194">
        <v>154.528619253409</v>
      </c>
      <c r="AS194">
        <v>154.276752521085</v>
      </c>
      <c r="AT194">
        <v>154.32939474813401</v>
      </c>
      <c r="AU194">
        <v>155.876906070968</v>
      </c>
      <c r="AV194">
        <v>155.50540331916801</v>
      </c>
      <c r="AW194">
        <v>152.31866306919099</v>
      </c>
      <c r="AX194">
        <v>153.05313478941</v>
      </c>
      <c r="AY194">
        <v>155.271930780144</v>
      </c>
      <c r="AZ194">
        <v>153.675431059429</v>
      </c>
      <c r="BA194">
        <v>154.39414998867699</v>
      </c>
      <c r="BB194">
        <v>154.21640859613601</v>
      </c>
      <c r="BC194">
        <v>153.73643937451999</v>
      </c>
      <c r="BD194">
        <v>153.16293440933001</v>
      </c>
      <c r="BE194">
        <v>154.34795054909</v>
      </c>
      <c r="BF194">
        <v>154.62194167654599</v>
      </c>
      <c r="BG194">
        <v>154.79204371867601</v>
      </c>
      <c r="BH194">
        <v>153.328924812606</v>
      </c>
      <c r="BJ194">
        <f t="shared" si="10"/>
        <v>0.76630320401175744</v>
      </c>
      <c r="BL194">
        <f t="shared" si="11"/>
        <v>154.29027755161388</v>
      </c>
      <c r="BM194">
        <f t="shared" si="12"/>
        <v>155.876906070968</v>
      </c>
      <c r="BN194">
        <f t="shared" si="13"/>
        <v>152.31866306919099</v>
      </c>
      <c r="BO194">
        <f t="shared" si="14"/>
        <v>3.558243001777015</v>
      </c>
    </row>
    <row r="195" spans="1:67" x14ac:dyDescent="0.35">
      <c r="A195">
        <v>154.831001995886</v>
      </c>
      <c r="B195">
        <v>153.38961839239599</v>
      </c>
      <c r="C195">
        <v>154.08277909430299</v>
      </c>
      <c r="D195">
        <v>154.09256267223199</v>
      </c>
      <c r="E195">
        <v>154.577128491639</v>
      </c>
      <c r="F195">
        <v>154.58613142463099</v>
      </c>
      <c r="G195">
        <v>153.620761638055</v>
      </c>
      <c r="H195">
        <v>154.39391877035999</v>
      </c>
      <c r="I195">
        <v>153.367912969797</v>
      </c>
      <c r="J195">
        <v>153.51396015544199</v>
      </c>
      <c r="K195">
        <v>154.37742831131999</v>
      </c>
      <c r="L195">
        <v>154.417648309822</v>
      </c>
      <c r="M195">
        <v>153.049894410164</v>
      </c>
      <c r="N195">
        <v>155.12318152401201</v>
      </c>
      <c r="O195">
        <v>154.29456275684399</v>
      </c>
      <c r="P195">
        <v>154.30291923387699</v>
      </c>
      <c r="Q195">
        <v>154.15499065823099</v>
      </c>
      <c r="R195">
        <v>155.16052819462701</v>
      </c>
      <c r="S195">
        <v>153.081260805044</v>
      </c>
      <c r="T195">
        <v>155.21460527503299</v>
      </c>
      <c r="U195">
        <v>154.34807637966901</v>
      </c>
      <c r="V195">
        <v>154.80352413047501</v>
      </c>
      <c r="W195">
        <v>153.290475667831</v>
      </c>
      <c r="X195">
        <v>155.32917219401</v>
      </c>
      <c r="Y195">
        <v>154.45493484338201</v>
      </c>
      <c r="Z195">
        <v>155.04644614434699</v>
      </c>
      <c r="AA195">
        <v>154.28166123481299</v>
      </c>
      <c r="AB195">
        <v>153.36249272104601</v>
      </c>
      <c r="AC195">
        <v>155.08976918021099</v>
      </c>
      <c r="AD195">
        <v>154.85872088379301</v>
      </c>
      <c r="AE195">
        <v>154.76042292958999</v>
      </c>
      <c r="AF195">
        <v>154.74595136191999</v>
      </c>
      <c r="AG195">
        <v>155.34421952794801</v>
      </c>
      <c r="AH195">
        <v>155.01562119830101</v>
      </c>
      <c r="AI195">
        <v>154.87443917584901</v>
      </c>
      <c r="AJ195">
        <v>154.381636318836</v>
      </c>
      <c r="AK195">
        <v>153.32988172131499</v>
      </c>
      <c r="AL195">
        <v>153.12376397643999</v>
      </c>
      <c r="AM195">
        <v>155.43996908861001</v>
      </c>
      <c r="AN195">
        <v>154.709856570754</v>
      </c>
      <c r="AO195">
        <v>154.299761637545</v>
      </c>
      <c r="AP195">
        <v>153.343141078587</v>
      </c>
      <c r="AQ195">
        <v>154.26800743604599</v>
      </c>
      <c r="AR195">
        <v>154.52289143548401</v>
      </c>
      <c r="AS195">
        <v>154.30408554811899</v>
      </c>
      <c r="AT195">
        <v>154.390435724246</v>
      </c>
      <c r="AU195">
        <v>155.84936632013699</v>
      </c>
      <c r="AV195">
        <v>155.49299209840001</v>
      </c>
      <c r="AW195">
        <v>152.16440712952701</v>
      </c>
      <c r="AX195">
        <v>153.094651564071</v>
      </c>
      <c r="AY195">
        <v>155.172200366249</v>
      </c>
      <c r="AZ195">
        <v>153.588754171777</v>
      </c>
      <c r="BA195">
        <v>154.237663437142</v>
      </c>
      <c r="BB195">
        <v>154.17763231711001</v>
      </c>
      <c r="BC195">
        <v>153.60477697503899</v>
      </c>
      <c r="BD195">
        <v>153.186921135598</v>
      </c>
      <c r="BE195">
        <v>154.205973364762</v>
      </c>
      <c r="BF195">
        <v>154.58312619339</v>
      </c>
      <c r="BG195">
        <v>154.62866477957999</v>
      </c>
      <c r="BH195">
        <v>153.440219691832</v>
      </c>
      <c r="BJ195">
        <f t="shared" ref="BJ195:BJ257" si="15">_xlfn.STDEV.S(A195:BH195)</f>
        <v>0.76206510053513798</v>
      </c>
      <c r="BL195">
        <f t="shared" ref="BL195:BL257" si="16">AVERAGE(A195:BH195)</f>
        <v>154.27965837895832</v>
      </c>
      <c r="BM195">
        <f t="shared" ref="BM195:BM257" si="17">MAX(A195:BH195)</f>
        <v>155.84936632013699</v>
      </c>
      <c r="BN195">
        <f t="shared" ref="BN195:BN257" si="18">MIN(A195:BH195)</f>
        <v>152.16440712952701</v>
      </c>
      <c r="BO195">
        <f t="shared" ref="BO195:BO257" si="19">BM195-BN195</f>
        <v>3.6849591906099874</v>
      </c>
    </row>
    <row r="196" spans="1:67" x14ac:dyDescent="0.35">
      <c r="A196">
        <v>154.80699793860899</v>
      </c>
      <c r="B196">
        <v>153.50305975642101</v>
      </c>
      <c r="C196">
        <v>154.07458960221399</v>
      </c>
      <c r="D196">
        <v>154.21668775000899</v>
      </c>
      <c r="E196">
        <v>154.548417940739</v>
      </c>
      <c r="F196">
        <v>154.66528825803601</v>
      </c>
      <c r="G196">
        <v>153.67513760949799</v>
      </c>
      <c r="H196">
        <v>154.526819439848</v>
      </c>
      <c r="I196">
        <v>153.420617005574</v>
      </c>
      <c r="J196">
        <v>153.64533157249201</v>
      </c>
      <c r="K196">
        <v>154.33576975008799</v>
      </c>
      <c r="L196">
        <v>154.55739767056099</v>
      </c>
      <c r="M196">
        <v>152.941599005641</v>
      </c>
      <c r="N196">
        <v>155.21180260912601</v>
      </c>
      <c r="O196">
        <v>154.13006114125901</v>
      </c>
      <c r="P196">
        <v>154.39088537337</v>
      </c>
      <c r="Q196">
        <v>154.01505025971699</v>
      </c>
      <c r="R196">
        <v>155.19516702965501</v>
      </c>
      <c r="S196">
        <v>152.99192662660499</v>
      </c>
      <c r="T196">
        <v>155.28397721450901</v>
      </c>
      <c r="U196">
        <v>154.190986205836</v>
      </c>
      <c r="V196">
        <v>154.87928593900301</v>
      </c>
      <c r="W196">
        <v>153.17983981785099</v>
      </c>
      <c r="X196">
        <v>155.39875659450499</v>
      </c>
      <c r="Y196">
        <v>154.52543155180101</v>
      </c>
      <c r="Z196">
        <v>154.95407315816101</v>
      </c>
      <c r="AA196">
        <v>154.33587388906801</v>
      </c>
      <c r="AB196">
        <v>153.32332332215199</v>
      </c>
      <c r="AC196">
        <v>155.00939190712401</v>
      </c>
      <c r="AD196">
        <v>154.82198646675499</v>
      </c>
      <c r="AE196">
        <v>154.728247560135</v>
      </c>
      <c r="AF196">
        <v>154.672961473692</v>
      </c>
      <c r="AG196">
        <v>155.26253328154601</v>
      </c>
      <c r="AH196">
        <v>154.931467496636</v>
      </c>
      <c r="AI196">
        <v>154.811570634015</v>
      </c>
      <c r="AJ196">
        <v>154.32320575974299</v>
      </c>
      <c r="AK196">
        <v>153.46030486243001</v>
      </c>
      <c r="AL196">
        <v>153.138257025033</v>
      </c>
      <c r="AM196">
        <v>155.40152735699999</v>
      </c>
      <c r="AN196">
        <v>154.72706733836901</v>
      </c>
      <c r="AO196">
        <v>154.308228265563</v>
      </c>
      <c r="AP196">
        <v>153.36073375839101</v>
      </c>
      <c r="AQ196">
        <v>154.24941086927399</v>
      </c>
      <c r="AR196">
        <v>154.50595812927301</v>
      </c>
      <c r="AS196">
        <v>154.32564302458101</v>
      </c>
      <c r="AT196">
        <v>154.43249154503599</v>
      </c>
      <c r="AU196">
        <v>155.81407884818799</v>
      </c>
      <c r="AV196">
        <v>155.465052879571</v>
      </c>
      <c r="AW196">
        <v>152.03004095738501</v>
      </c>
      <c r="AX196">
        <v>153.135747841587</v>
      </c>
      <c r="AY196">
        <v>155.08969610789501</v>
      </c>
      <c r="AZ196">
        <v>153.52071445429101</v>
      </c>
      <c r="BA196">
        <v>154.09199457304999</v>
      </c>
      <c r="BB196">
        <v>154.14950762752099</v>
      </c>
      <c r="BC196">
        <v>153.48433511251901</v>
      </c>
      <c r="BD196">
        <v>153.21759743688301</v>
      </c>
      <c r="BE196">
        <v>154.07411127622601</v>
      </c>
      <c r="BF196">
        <v>154.55830678351199</v>
      </c>
      <c r="BG196">
        <v>154.47983045795701</v>
      </c>
      <c r="BH196">
        <v>153.55387320535999</v>
      </c>
      <c r="BJ196">
        <f t="shared" si="15"/>
        <v>0.7634961851574128</v>
      </c>
      <c r="BL196">
        <f t="shared" si="16"/>
        <v>154.26766713914816</v>
      </c>
      <c r="BM196">
        <f t="shared" si="17"/>
        <v>155.81407884818799</v>
      </c>
      <c r="BN196">
        <f t="shared" si="18"/>
        <v>152.03004095738501</v>
      </c>
      <c r="BO196">
        <f t="shared" si="19"/>
        <v>3.7840378908029777</v>
      </c>
    </row>
    <row r="197" spans="1:67" x14ac:dyDescent="0.35">
      <c r="A197">
        <v>154.76831335771499</v>
      </c>
      <c r="B197">
        <v>153.606989349082</v>
      </c>
      <c r="C197">
        <v>154.050786173153</v>
      </c>
      <c r="D197">
        <v>154.33672566931099</v>
      </c>
      <c r="E197">
        <v>154.502616639933</v>
      </c>
      <c r="F197">
        <v>154.755899503873</v>
      </c>
      <c r="G197">
        <v>153.716383414734</v>
      </c>
      <c r="H197">
        <v>154.66966373327699</v>
      </c>
      <c r="I197">
        <v>153.46276985832199</v>
      </c>
      <c r="J197">
        <v>153.778871843616</v>
      </c>
      <c r="K197">
        <v>154.28628005698599</v>
      </c>
      <c r="L197">
        <v>154.699719735949</v>
      </c>
      <c r="M197">
        <v>152.83095478722399</v>
      </c>
      <c r="N197">
        <v>155.272049321841</v>
      </c>
      <c r="O197">
        <v>153.96968017009601</v>
      </c>
      <c r="P197">
        <v>154.451305393843</v>
      </c>
      <c r="Q197">
        <v>153.87748491468801</v>
      </c>
      <c r="R197">
        <v>155.2123704558</v>
      </c>
      <c r="S197">
        <v>152.90121059952901</v>
      </c>
      <c r="T197">
        <v>155.32019078447601</v>
      </c>
      <c r="U197">
        <v>154.03463413601301</v>
      </c>
      <c r="V197">
        <v>154.932449723503</v>
      </c>
      <c r="W197">
        <v>153.06774847865401</v>
      </c>
      <c r="X197">
        <v>155.44095192079101</v>
      </c>
      <c r="Y197">
        <v>154.57432040960501</v>
      </c>
      <c r="Z197">
        <v>154.85908225979301</v>
      </c>
      <c r="AA197">
        <v>154.36875813726999</v>
      </c>
      <c r="AB197">
        <v>153.270112585779</v>
      </c>
      <c r="AC197">
        <v>154.92195213168199</v>
      </c>
      <c r="AD197">
        <v>154.77982803889799</v>
      </c>
      <c r="AE197">
        <v>154.691432083704</v>
      </c>
      <c r="AF197">
        <v>154.59262541784199</v>
      </c>
      <c r="AG197">
        <v>155.17009909263399</v>
      </c>
      <c r="AH197">
        <v>154.84606843890001</v>
      </c>
      <c r="AI197">
        <v>154.74194231149201</v>
      </c>
      <c r="AJ197">
        <v>154.26092965991299</v>
      </c>
      <c r="AK197">
        <v>153.585034737933</v>
      </c>
      <c r="AL197">
        <v>153.13392119101201</v>
      </c>
      <c r="AM197">
        <v>155.34442276385201</v>
      </c>
      <c r="AN197">
        <v>154.72301822432701</v>
      </c>
      <c r="AO197">
        <v>154.30621480863999</v>
      </c>
      <c r="AP197">
        <v>153.36308678961001</v>
      </c>
      <c r="AQ197">
        <v>154.21218669334701</v>
      </c>
      <c r="AR197">
        <v>154.46981652300599</v>
      </c>
      <c r="AS197">
        <v>154.34330992496299</v>
      </c>
      <c r="AT197">
        <v>154.452764769086</v>
      </c>
      <c r="AU197">
        <v>155.76159008710499</v>
      </c>
      <c r="AV197">
        <v>155.42173053540901</v>
      </c>
      <c r="AW197">
        <v>151.91938816520499</v>
      </c>
      <c r="AX197">
        <v>153.18436763562099</v>
      </c>
      <c r="AY197">
        <v>155.01465591358499</v>
      </c>
      <c r="AZ197">
        <v>153.465127829583</v>
      </c>
      <c r="BA197">
        <v>153.95584285452699</v>
      </c>
      <c r="BB197">
        <v>154.12750724429</v>
      </c>
      <c r="BC197">
        <v>153.36264405295401</v>
      </c>
      <c r="BD197">
        <v>153.251802826409</v>
      </c>
      <c r="BE197">
        <v>153.94498451559801</v>
      </c>
      <c r="BF197">
        <v>154.54569235866299</v>
      </c>
      <c r="BG197">
        <v>154.33612032999801</v>
      </c>
      <c r="BH197">
        <v>153.667697946163</v>
      </c>
      <c r="BJ197">
        <f t="shared" si="15"/>
        <v>0.76873134889042283</v>
      </c>
      <c r="BL197">
        <f t="shared" si="16"/>
        <v>154.24860215518007</v>
      </c>
      <c r="BM197">
        <f t="shared" si="17"/>
        <v>155.76159008710499</v>
      </c>
      <c r="BN197">
        <f t="shared" si="18"/>
        <v>151.91938816520499</v>
      </c>
      <c r="BO197">
        <f t="shared" si="19"/>
        <v>3.8422019218999992</v>
      </c>
    </row>
    <row r="198" spans="1:67" x14ac:dyDescent="0.35">
      <c r="A198">
        <v>154.71032660413701</v>
      </c>
      <c r="B198">
        <v>153.70274422239399</v>
      </c>
      <c r="C198">
        <v>154.01796995032899</v>
      </c>
      <c r="D198">
        <v>154.45000696218801</v>
      </c>
      <c r="E198">
        <v>154.446512660689</v>
      </c>
      <c r="F198">
        <v>154.851822958681</v>
      </c>
      <c r="G198">
        <v>153.74691211557101</v>
      </c>
      <c r="H198">
        <v>154.81283308981401</v>
      </c>
      <c r="I198">
        <v>153.493300346772</v>
      </c>
      <c r="J198">
        <v>153.91064724535701</v>
      </c>
      <c r="K198">
        <v>154.22412721613301</v>
      </c>
      <c r="L198">
        <v>154.831649295289</v>
      </c>
      <c r="M198">
        <v>152.735994490553</v>
      </c>
      <c r="N198">
        <v>155.314928353228</v>
      </c>
      <c r="O198">
        <v>153.81582440978801</v>
      </c>
      <c r="P198">
        <v>154.490315861591</v>
      </c>
      <c r="Q198">
        <v>153.74600427104301</v>
      </c>
      <c r="R198">
        <v>155.20898217349199</v>
      </c>
      <c r="S198">
        <v>152.821703487424</v>
      </c>
      <c r="T198">
        <v>155.331005187035</v>
      </c>
      <c r="U198">
        <v>153.88578925824899</v>
      </c>
      <c r="V198">
        <v>154.96336064082701</v>
      </c>
      <c r="W198">
        <v>152.965178718544</v>
      </c>
      <c r="X198">
        <v>155.45762256408301</v>
      </c>
      <c r="Y198">
        <v>154.61610272914501</v>
      </c>
      <c r="Z198">
        <v>154.76302879356501</v>
      </c>
      <c r="AA198">
        <v>154.39898467486799</v>
      </c>
      <c r="AB198">
        <v>153.21816508768001</v>
      </c>
      <c r="AC198">
        <v>154.84161605934699</v>
      </c>
      <c r="AD198">
        <v>154.74409038050501</v>
      </c>
      <c r="AE198">
        <v>154.65514723577601</v>
      </c>
      <c r="AF198">
        <v>154.51074759809299</v>
      </c>
      <c r="AG198">
        <v>155.082952634127</v>
      </c>
      <c r="AH198">
        <v>154.76286334417799</v>
      </c>
      <c r="AI198">
        <v>154.671059613756</v>
      </c>
      <c r="AJ198">
        <v>154.198973559287</v>
      </c>
      <c r="AK198">
        <v>153.70647339997001</v>
      </c>
      <c r="AL198">
        <v>153.11496589567801</v>
      </c>
      <c r="AM198">
        <v>155.275645484189</v>
      </c>
      <c r="AN198">
        <v>154.70379318628</v>
      </c>
      <c r="AO198">
        <v>154.30089222573599</v>
      </c>
      <c r="AP198">
        <v>153.35639472947</v>
      </c>
      <c r="AQ198">
        <v>154.17070849054099</v>
      </c>
      <c r="AR198">
        <v>154.42487337440701</v>
      </c>
      <c r="AS198">
        <v>154.350622758989</v>
      </c>
      <c r="AT198">
        <v>154.457166262621</v>
      </c>
      <c r="AU198">
        <v>155.69539648661501</v>
      </c>
      <c r="AV198">
        <v>155.365327176428</v>
      </c>
      <c r="AW198">
        <v>151.85381520150301</v>
      </c>
      <c r="AX198">
        <v>153.23508141958999</v>
      </c>
      <c r="AY198">
        <v>154.95036593891601</v>
      </c>
      <c r="AZ198">
        <v>153.428094438503</v>
      </c>
      <c r="BA198">
        <v>153.82666110304299</v>
      </c>
      <c r="BB198">
        <v>154.117153262676</v>
      </c>
      <c r="BC198">
        <v>153.24601299510499</v>
      </c>
      <c r="BD198">
        <v>153.29237308264999</v>
      </c>
      <c r="BE198">
        <v>153.82091398738399</v>
      </c>
      <c r="BF198">
        <v>154.53942345203501</v>
      </c>
      <c r="BG198">
        <v>154.19962473068199</v>
      </c>
      <c r="BH198">
        <v>153.786062274069</v>
      </c>
      <c r="BJ198">
        <f t="shared" si="15"/>
        <v>0.77497374462463398</v>
      </c>
      <c r="BL198">
        <f t="shared" si="16"/>
        <v>154.22695225251027</v>
      </c>
      <c r="BM198">
        <f t="shared" si="17"/>
        <v>155.69539648661501</v>
      </c>
      <c r="BN198">
        <f t="shared" si="18"/>
        <v>151.85381520150301</v>
      </c>
      <c r="BO198">
        <f t="shared" si="19"/>
        <v>3.8415812851119995</v>
      </c>
    </row>
    <row r="199" spans="1:67" x14ac:dyDescent="0.35">
      <c r="A199">
        <v>154.63500505081601</v>
      </c>
      <c r="B199">
        <v>153.784124177303</v>
      </c>
      <c r="C199">
        <v>153.975629173687</v>
      </c>
      <c r="D199">
        <v>154.552273143191</v>
      </c>
      <c r="E199">
        <v>154.37885928996999</v>
      </c>
      <c r="F199">
        <v>154.94265886829999</v>
      </c>
      <c r="G199">
        <v>153.769353968579</v>
      </c>
      <c r="H199">
        <v>154.95072577315</v>
      </c>
      <c r="I199">
        <v>153.51518777768899</v>
      </c>
      <c r="J199">
        <v>154.035288078973</v>
      </c>
      <c r="K199">
        <v>154.15572081954701</v>
      </c>
      <c r="L199">
        <v>154.95365491149599</v>
      </c>
      <c r="M199">
        <v>152.646804128741</v>
      </c>
      <c r="N199">
        <v>155.33477571009701</v>
      </c>
      <c r="O199">
        <v>153.66002586517899</v>
      </c>
      <c r="P199">
        <v>154.505518124959</v>
      </c>
      <c r="Q199">
        <v>153.61684574228499</v>
      </c>
      <c r="R199">
        <v>155.18968204580401</v>
      </c>
      <c r="S199">
        <v>152.74485222476099</v>
      </c>
      <c r="T199">
        <v>155.31639277601201</v>
      </c>
      <c r="U199">
        <v>153.74069151857199</v>
      </c>
      <c r="V199">
        <v>154.972375344494</v>
      </c>
      <c r="W199">
        <v>152.86609828861501</v>
      </c>
      <c r="X199">
        <v>155.44950459519899</v>
      </c>
      <c r="Y199">
        <v>154.642192836655</v>
      </c>
      <c r="Z199">
        <v>154.67697821313999</v>
      </c>
      <c r="AA199">
        <v>154.41514957285099</v>
      </c>
      <c r="AB199">
        <v>153.17134194366</v>
      </c>
      <c r="AC199">
        <v>154.73999397847501</v>
      </c>
      <c r="AD199">
        <v>154.71117073090301</v>
      </c>
      <c r="AE199">
        <v>154.600902762538</v>
      </c>
      <c r="AF199">
        <v>154.435835100308</v>
      </c>
      <c r="AG199">
        <v>154.978410599699</v>
      </c>
      <c r="AH199">
        <v>154.68674464680601</v>
      </c>
      <c r="AI199">
        <v>154.587370566369</v>
      </c>
      <c r="AJ199">
        <v>154.14178958245699</v>
      </c>
      <c r="AK199">
        <v>153.82896613422801</v>
      </c>
      <c r="AL199">
        <v>153.084876041466</v>
      </c>
      <c r="AM199">
        <v>155.19577875823899</v>
      </c>
      <c r="AN199">
        <v>154.66853094991001</v>
      </c>
      <c r="AO199">
        <v>154.29055229888499</v>
      </c>
      <c r="AP199">
        <v>153.33911751392199</v>
      </c>
      <c r="AQ199">
        <v>154.118688371628</v>
      </c>
      <c r="AR199">
        <v>154.36383574696899</v>
      </c>
      <c r="AS199">
        <v>154.34488016396199</v>
      </c>
      <c r="AT199">
        <v>154.44327933583401</v>
      </c>
      <c r="AU199">
        <v>155.61716379406101</v>
      </c>
      <c r="AV199">
        <v>155.29717566110301</v>
      </c>
      <c r="AW199">
        <v>151.84476218106099</v>
      </c>
      <c r="AX199">
        <v>153.28856943335501</v>
      </c>
      <c r="AY199">
        <v>154.89261595363899</v>
      </c>
      <c r="AZ199">
        <v>153.40408022931501</v>
      </c>
      <c r="BA199">
        <v>153.70057012599</v>
      </c>
      <c r="BB199">
        <v>154.10837390472099</v>
      </c>
      <c r="BC199">
        <v>153.133946922897</v>
      </c>
      <c r="BD199">
        <v>153.33669722346201</v>
      </c>
      <c r="BE199">
        <v>153.69922992999099</v>
      </c>
      <c r="BF199">
        <v>154.542944232721</v>
      </c>
      <c r="BG199">
        <v>154.06439026272599</v>
      </c>
      <c r="BH199">
        <v>153.903029052097</v>
      </c>
      <c r="BJ199">
        <f t="shared" si="15"/>
        <v>0.78023965704640696</v>
      </c>
      <c r="BL199">
        <f t="shared" si="16"/>
        <v>154.19986636922428</v>
      </c>
      <c r="BM199">
        <f t="shared" si="17"/>
        <v>155.61716379406101</v>
      </c>
      <c r="BN199">
        <f t="shared" si="18"/>
        <v>151.84476218106099</v>
      </c>
      <c r="BO199">
        <f t="shared" si="19"/>
        <v>3.772401613000028</v>
      </c>
    </row>
    <row r="200" spans="1:67" x14ac:dyDescent="0.35">
      <c r="A200">
        <v>154.55442852118901</v>
      </c>
      <c r="B200">
        <v>153.84680892580801</v>
      </c>
      <c r="C200">
        <v>153.93010115715001</v>
      </c>
      <c r="D200">
        <v>154.63484226810101</v>
      </c>
      <c r="E200">
        <v>154.30606886210001</v>
      </c>
      <c r="F200">
        <v>155.02094852523999</v>
      </c>
      <c r="G200">
        <v>153.781992223109</v>
      </c>
      <c r="H200">
        <v>155.07094864838101</v>
      </c>
      <c r="I200">
        <v>153.53602295088299</v>
      </c>
      <c r="J200">
        <v>154.14168901588201</v>
      </c>
      <c r="K200">
        <v>154.087156967954</v>
      </c>
      <c r="L200">
        <v>155.056707933621</v>
      </c>
      <c r="M200">
        <v>152.56185545252899</v>
      </c>
      <c r="N200">
        <v>155.33171529067499</v>
      </c>
      <c r="O200">
        <v>153.509140063719</v>
      </c>
      <c r="P200">
        <v>154.49839491401301</v>
      </c>
      <c r="Q200">
        <v>153.48887756369501</v>
      </c>
      <c r="R200">
        <v>155.14616173188301</v>
      </c>
      <c r="S200">
        <v>152.673917494558</v>
      </c>
      <c r="T200">
        <v>155.27909178220801</v>
      </c>
      <c r="U200">
        <v>153.59825682068501</v>
      </c>
      <c r="V200">
        <v>154.95562830786801</v>
      </c>
      <c r="W200">
        <v>152.773686473852</v>
      </c>
      <c r="X200">
        <v>155.41552732764401</v>
      </c>
      <c r="Y200">
        <v>154.65693061466899</v>
      </c>
      <c r="Z200">
        <v>154.595075015785</v>
      </c>
      <c r="AA200">
        <v>154.42661570440501</v>
      </c>
      <c r="AB200">
        <v>153.131675562303</v>
      </c>
      <c r="AC200">
        <v>154.65142792536199</v>
      </c>
      <c r="AD200">
        <v>154.68456102079301</v>
      </c>
      <c r="AE200">
        <v>154.55719362845699</v>
      </c>
      <c r="AF200">
        <v>154.36397556499901</v>
      </c>
      <c r="AG200">
        <v>154.88788144283299</v>
      </c>
      <c r="AH200">
        <v>154.61247502099101</v>
      </c>
      <c r="AI200">
        <v>154.51276394859201</v>
      </c>
      <c r="AJ200">
        <v>154.090422682255</v>
      </c>
      <c r="AK200">
        <v>153.930816505748</v>
      </c>
      <c r="AL200">
        <v>153.03844270379699</v>
      </c>
      <c r="AM200">
        <v>155.10323480031801</v>
      </c>
      <c r="AN200">
        <v>154.618885339797</v>
      </c>
      <c r="AO200">
        <v>154.25939388639301</v>
      </c>
      <c r="AP200">
        <v>153.312544963535</v>
      </c>
      <c r="AQ200">
        <v>154.049679299101</v>
      </c>
      <c r="AR200">
        <v>154.28963226708899</v>
      </c>
      <c r="AS200">
        <v>154.33048325670001</v>
      </c>
      <c r="AT200">
        <v>154.41277000269201</v>
      </c>
      <c r="AU200">
        <v>155.52479109547801</v>
      </c>
      <c r="AV200">
        <v>155.220019379306</v>
      </c>
      <c r="AW200">
        <v>151.90290293941499</v>
      </c>
      <c r="AX200">
        <v>153.34222032144001</v>
      </c>
      <c r="AY200">
        <v>154.84186778658599</v>
      </c>
      <c r="AZ200">
        <v>153.39308069006501</v>
      </c>
      <c r="BA200">
        <v>153.58137099854</v>
      </c>
      <c r="BB200">
        <v>154.10009543244101</v>
      </c>
      <c r="BC200">
        <v>153.03263375678301</v>
      </c>
      <c r="BD200">
        <v>153.38282898615299</v>
      </c>
      <c r="BE200">
        <v>153.58412200469101</v>
      </c>
      <c r="BF200">
        <v>154.55382895671801</v>
      </c>
      <c r="BG200">
        <v>153.938453985667</v>
      </c>
      <c r="BH200">
        <v>154.01849352558099</v>
      </c>
      <c r="BJ200">
        <f t="shared" si="15"/>
        <v>0.78367227806166706</v>
      </c>
      <c r="BL200">
        <f t="shared" si="16"/>
        <v>154.16889267063704</v>
      </c>
      <c r="BM200">
        <f t="shared" si="17"/>
        <v>155.52479109547801</v>
      </c>
      <c r="BN200">
        <f t="shared" si="18"/>
        <v>151.90290293941499</v>
      </c>
      <c r="BO200">
        <f t="shared" si="19"/>
        <v>3.6218881560630223</v>
      </c>
    </row>
    <row r="201" spans="1:67" x14ac:dyDescent="0.35">
      <c r="A201">
        <v>154.46928117903499</v>
      </c>
      <c r="B201">
        <v>153.886373736525</v>
      </c>
      <c r="C201">
        <v>153.88002705869999</v>
      </c>
      <c r="D201">
        <v>154.69514926841001</v>
      </c>
      <c r="E201">
        <v>154.23098144330501</v>
      </c>
      <c r="F201">
        <v>155.083788893621</v>
      </c>
      <c r="G201">
        <v>153.78952700876101</v>
      </c>
      <c r="H201">
        <v>155.17340789521401</v>
      </c>
      <c r="I201">
        <v>153.549655128518</v>
      </c>
      <c r="J201">
        <v>154.22707025018499</v>
      </c>
      <c r="K201">
        <v>154.01358957702701</v>
      </c>
      <c r="L201">
        <v>155.134167484844</v>
      </c>
      <c r="M201">
        <v>152.49048167055901</v>
      </c>
      <c r="N201">
        <v>155.30848973793499</v>
      </c>
      <c r="O201">
        <v>153.364884039928</v>
      </c>
      <c r="P201">
        <v>154.47447756537599</v>
      </c>
      <c r="Q201">
        <v>153.36898823604901</v>
      </c>
      <c r="R201">
        <v>155.086437619187</v>
      </c>
      <c r="S201">
        <v>152.618872063683</v>
      </c>
      <c r="T201">
        <v>155.222972233798</v>
      </c>
      <c r="U201">
        <v>153.463029446897</v>
      </c>
      <c r="V201">
        <v>154.91856784678299</v>
      </c>
      <c r="W201">
        <v>152.69211751972199</v>
      </c>
      <c r="X201">
        <v>155.36143818704599</v>
      </c>
      <c r="Y201">
        <v>154.667037023956</v>
      </c>
      <c r="Z201">
        <v>154.516685474074</v>
      </c>
      <c r="AA201">
        <v>154.440821671767</v>
      </c>
      <c r="AB201">
        <v>153.10640210953699</v>
      </c>
      <c r="AC201">
        <v>154.55957663390001</v>
      </c>
      <c r="AD201">
        <v>154.66497917536199</v>
      </c>
      <c r="AE201">
        <v>154.51247215597601</v>
      </c>
      <c r="AF201">
        <v>154.29443683669501</v>
      </c>
      <c r="AG201">
        <v>154.79343089077901</v>
      </c>
      <c r="AH201">
        <v>154.545001899033</v>
      </c>
      <c r="AI201">
        <v>154.43588288734099</v>
      </c>
      <c r="AJ201">
        <v>154.05033371438799</v>
      </c>
      <c r="AK201">
        <v>154.03390763559901</v>
      </c>
      <c r="AL201">
        <v>152.985666046939</v>
      </c>
      <c r="AM201">
        <v>155.00724448302401</v>
      </c>
      <c r="AN201">
        <v>154.55513418837799</v>
      </c>
      <c r="AO201">
        <v>154.22976757361101</v>
      </c>
      <c r="AP201">
        <v>153.28725169896001</v>
      </c>
      <c r="AQ201">
        <v>153.98085376562699</v>
      </c>
      <c r="AR201">
        <v>154.20550662119399</v>
      </c>
      <c r="AS201">
        <v>154.31193676712201</v>
      </c>
      <c r="AT201">
        <v>154.370829931641</v>
      </c>
      <c r="AU201">
        <v>155.431807665387</v>
      </c>
      <c r="AV201">
        <v>155.139471226034</v>
      </c>
      <c r="AW201">
        <v>151.99945919764099</v>
      </c>
      <c r="AX201">
        <v>153.397265974774</v>
      </c>
      <c r="AY201">
        <v>154.79702859032699</v>
      </c>
      <c r="AZ201">
        <v>153.39323291854399</v>
      </c>
      <c r="BA201">
        <v>153.47078017138099</v>
      </c>
      <c r="BB201">
        <v>154.09327174259801</v>
      </c>
      <c r="BC201">
        <v>152.94487241211999</v>
      </c>
      <c r="BD201">
        <v>153.43104343281701</v>
      </c>
      <c r="BE201">
        <v>153.48401352309699</v>
      </c>
      <c r="BF201">
        <v>154.57155966047799</v>
      </c>
      <c r="BG201">
        <v>153.822372246719</v>
      </c>
      <c r="BH201">
        <v>154.12833495928299</v>
      </c>
      <c r="BJ201">
        <f t="shared" si="15"/>
        <v>0.78449762650636468</v>
      </c>
      <c r="BL201">
        <f t="shared" si="16"/>
        <v>154.1360574666202</v>
      </c>
      <c r="BM201">
        <f t="shared" si="17"/>
        <v>155.431807665387</v>
      </c>
      <c r="BN201">
        <f t="shared" si="18"/>
        <v>151.99945919764099</v>
      </c>
      <c r="BO201">
        <f t="shared" si="19"/>
        <v>3.4323484677460101</v>
      </c>
    </row>
    <row r="202" spans="1:67" x14ac:dyDescent="0.35">
      <c r="A202">
        <v>154.37950718071301</v>
      </c>
      <c r="B202">
        <v>153.89750294322201</v>
      </c>
      <c r="C202">
        <v>153.834071628277</v>
      </c>
      <c r="D202">
        <v>154.73269393403399</v>
      </c>
      <c r="E202">
        <v>154.15336421036599</v>
      </c>
      <c r="F202">
        <v>155.12110165406199</v>
      </c>
      <c r="G202">
        <v>153.79306340330899</v>
      </c>
      <c r="H202">
        <v>155.24901781778601</v>
      </c>
      <c r="I202">
        <v>153.55917160753299</v>
      </c>
      <c r="J202">
        <v>154.285522239751</v>
      </c>
      <c r="K202">
        <v>153.942272513902</v>
      </c>
      <c r="L202">
        <v>155.18446451557</v>
      </c>
      <c r="M202">
        <v>152.42624021508701</v>
      </c>
      <c r="N202">
        <v>155.270683781771</v>
      </c>
      <c r="O202">
        <v>153.22297125994899</v>
      </c>
      <c r="P202">
        <v>154.43623476713</v>
      </c>
      <c r="Q202">
        <v>153.253285399296</v>
      </c>
      <c r="R202">
        <v>155.014493365329</v>
      </c>
      <c r="S202">
        <v>152.565146995486</v>
      </c>
      <c r="T202">
        <v>155.152509704539</v>
      </c>
      <c r="U202">
        <v>153.329430292734</v>
      </c>
      <c r="V202">
        <v>154.86612797146299</v>
      </c>
      <c r="W202">
        <v>152.62069080384001</v>
      </c>
      <c r="X202">
        <v>155.29171841643901</v>
      </c>
      <c r="Y202">
        <v>154.67508341674301</v>
      </c>
      <c r="Z202">
        <v>154.445898524276</v>
      </c>
      <c r="AA202">
        <v>154.449340322056</v>
      </c>
      <c r="AB202">
        <v>153.09593471002501</v>
      </c>
      <c r="AC202">
        <v>154.479204711287</v>
      </c>
      <c r="AD202">
        <v>154.65437577246701</v>
      </c>
      <c r="AE202">
        <v>154.47777596195601</v>
      </c>
      <c r="AF202">
        <v>154.235911977455</v>
      </c>
      <c r="AG202">
        <v>154.70349455592</v>
      </c>
      <c r="AH202">
        <v>154.486416422481</v>
      </c>
      <c r="AI202">
        <v>154.359647746897</v>
      </c>
      <c r="AJ202">
        <v>154.01872462916799</v>
      </c>
      <c r="AK202">
        <v>154.12382388092601</v>
      </c>
      <c r="AL202">
        <v>152.92812689666599</v>
      </c>
      <c r="AM202">
        <v>154.90553117515799</v>
      </c>
      <c r="AN202">
        <v>154.483748117913</v>
      </c>
      <c r="AO202">
        <v>154.18651819061199</v>
      </c>
      <c r="AP202">
        <v>153.25694718422901</v>
      </c>
      <c r="AQ202">
        <v>153.90282362951299</v>
      </c>
      <c r="AR202">
        <v>154.12071920475199</v>
      </c>
      <c r="AS202">
        <v>154.286169315385</v>
      </c>
      <c r="AT202">
        <v>154.31593991610401</v>
      </c>
      <c r="AU202">
        <v>155.32736215787301</v>
      </c>
      <c r="AV202">
        <v>155.05083804709199</v>
      </c>
      <c r="AW202">
        <v>152.11167755651499</v>
      </c>
      <c r="AX202">
        <v>153.44686719385501</v>
      </c>
      <c r="AY202">
        <v>154.74751108504299</v>
      </c>
      <c r="AZ202">
        <v>153.39811130807701</v>
      </c>
      <c r="BA202">
        <v>153.35155399902001</v>
      </c>
      <c r="BB202">
        <v>154.08819938514901</v>
      </c>
      <c r="BC202">
        <v>152.840912952537</v>
      </c>
      <c r="BD202">
        <v>153.47296174315301</v>
      </c>
      <c r="BE202">
        <v>153.36556555665001</v>
      </c>
      <c r="BF202">
        <v>154.58800642623601</v>
      </c>
      <c r="BG202">
        <v>153.69289972067801</v>
      </c>
      <c r="BH202">
        <v>154.22588012128901</v>
      </c>
      <c r="BJ202">
        <f t="shared" si="15"/>
        <v>0.78575835230465396</v>
      </c>
      <c r="BL202">
        <f t="shared" si="16"/>
        <v>154.09802983561241</v>
      </c>
      <c r="BM202">
        <f t="shared" si="17"/>
        <v>155.32736215787301</v>
      </c>
      <c r="BN202">
        <f t="shared" si="18"/>
        <v>152.11167755651499</v>
      </c>
      <c r="BO202">
        <f t="shared" si="19"/>
        <v>3.2156846013580207</v>
      </c>
    </row>
    <row r="203" spans="1:67" x14ac:dyDescent="0.35">
      <c r="A203">
        <v>154.28771403006101</v>
      </c>
      <c r="B203">
        <v>153.88778148798801</v>
      </c>
      <c r="C203">
        <v>153.78485023595701</v>
      </c>
      <c r="D203">
        <v>154.745654108633</v>
      </c>
      <c r="E203">
        <v>154.07551118467299</v>
      </c>
      <c r="F203">
        <v>155.13913860043399</v>
      </c>
      <c r="G203">
        <v>153.79037343900899</v>
      </c>
      <c r="H203">
        <v>155.30304069517601</v>
      </c>
      <c r="I203">
        <v>153.56242760628299</v>
      </c>
      <c r="J203">
        <v>154.31989072541401</v>
      </c>
      <c r="K203">
        <v>153.867832612435</v>
      </c>
      <c r="L203">
        <v>155.20829119011299</v>
      </c>
      <c r="M203">
        <v>152.37548273306101</v>
      </c>
      <c r="N203">
        <v>155.22118606911599</v>
      </c>
      <c r="O203">
        <v>153.08686928277601</v>
      </c>
      <c r="P203">
        <v>154.38633103720699</v>
      </c>
      <c r="Q203">
        <v>153.14353469284299</v>
      </c>
      <c r="R203">
        <v>154.93126031037701</v>
      </c>
      <c r="S203">
        <v>152.52297320036701</v>
      </c>
      <c r="T203">
        <v>155.073320588515</v>
      </c>
      <c r="U203">
        <v>153.20397564156201</v>
      </c>
      <c r="V203">
        <v>154.801264740444</v>
      </c>
      <c r="W203">
        <v>152.559690382117</v>
      </c>
      <c r="X203">
        <v>155.20827027763499</v>
      </c>
      <c r="Y203">
        <v>154.67972682518899</v>
      </c>
      <c r="Z203">
        <v>154.37795915814601</v>
      </c>
      <c r="AA203">
        <v>154.46036571323901</v>
      </c>
      <c r="AB203">
        <v>153.10301656559301</v>
      </c>
      <c r="AC203">
        <v>154.40151181828799</v>
      </c>
      <c r="AD203">
        <v>154.64792574898399</v>
      </c>
      <c r="AE203">
        <v>154.44815580778101</v>
      </c>
      <c r="AF203">
        <v>154.179834530985</v>
      </c>
      <c r="AG203">
        <v>154.616730441144</v>
      </c>
      <c r="AH203">
        <v>154.432165635161</v>
      </c>
      <c r="AI203">
        <v>154.284844803938</v>
      </c>
      <c r="AJ203">
        <v>153.99085205906101</v>
      </c>
      <c r="AK203">
        <v>154.20107868434999</v>
      </c>
      <c r="AL203">
        <v>152.86071002021399</v>
      </c>
      <c r="AM203">
        <v>154.80332402909099</v>
      </c>
      <c r="AN203">
        <v>154.398114592551</v>
      </c>
      <c r="AO203">
        <v>154.13804375782701</v>
      </c>
      <c r="AP203">
        <v>153.226226997971</v>
      </c>
      <c r="AQ203">
        <v>153.81287412763601</v>
      </c>
      <c r="AR203">
        <v>154.01613362352401</v>
      </c>
      <c r="AS203">
        <v>154.253709593889</v>
      </c>
      <c r="AT203">
        <v>154.24850390766201</v>
      </c>
      <c r="AU203">
        <v>155.215915893649</v>
      </c>
      <c r="AV203">
        <v>154.949598514705</v>
      </c>
      <c r="AW203">
        <v>152.271898451315</v>
      </c>
      <c r="AX203">
        <v>153.491349677968</v>
      </c>
      <c r="AY203">
        <v>154.71421085109401</v>
      </c>
      <c r="AZ203">
        <v>153.40922946300799</v>
      </c>
      <c r="BA203">
        <v>153.245977179313</v>
      </c>
      <c r="BB203">
        <v>154.07663729193001</v>
      </c>
      <c r="BC203">
        <v>152.75755721730201</v>
      </c>
      <c r="BD203">
        <v>153.51224603466699</v>
      </c>
      <c r="BE203">
        <v>153.25839133045599</v>
      </c>
      <c r="BF203">
        <v>154.60483942689501</v>
      </c>
      <c r="BG203">
        <v>153.57139827761901</v>
      </c>
      <c r="BH203">
        <v>154.31070280254201</v>
      </c>
      <c r="BJ203">
        <f t="shared" si="15"/>
        <v>0.78345620930761029</v>
      </c>
      <c r="BL203">
        <f t="shared" si="16"/>
        <v>154.05764042878138</v>
      </c>
      <c r="BM203">
        <f t="shared" si="17"/>
        <v>155.30304069517601</v>
      </c>
      <c r="BN203">
        <f t="shared" si="18"/>
        <v>152.271898451315</v>
      </c>
      <c r="BO203">
        <f t="shared" si="19"/>
        <v>3.0311422438610123</v>
      </c>
    </row>
    <row r="204" spans="1:67" x14ac:dyDescent="0.35">
      <c r="A204">
        <v>154.19298168122199</v>
      </c>
      <c r="B204">
        <v>153.843968863903</v>
      </c>
      <c r="C204">
        <v>153.73414010543601</v>
      </c>
      <c r="D204">
        <v>154.73376930329101</v>
      </c>
      <c r="E204">
        <v>153.99492051097599</v>
      </c>
      <c r="F204">
        <v>155.12891590558101</v>
      </c>
      <c r="G204">
        <v>153.777557750715</v>
      </c>
      <c r="H204">
        <v>155.33050810883</v>
      </c>
      <c r="I204">
        <v>153.55906781491299</v>
      </c>
      <c r="J204">
        <v>154.32620449659299</v>
      </c>
      <c r="K204">
        <v>153.79246761994</v>
      </c>
      <c r="L204">
        <v>155.204561034357</v>
      </c>
      <c r="M204">
        <v>152.33325300708199</v>
      </c>
      <c r="N204">
        <v>155.16200269669901</v>
      </c>
      <c r="O204">
        <v>152.96084572619699</v>
      </c>
      <c r="P204">
        <v>154.32798520112499</v>
      </c>
      <c r="Q204">
        <v>153.04086075298099</v>
      </c>
      <c r="R204">
        <v>154.84024498519099</v>
      </c>
      <c r="S204">
        <v>152.486762213357</v>
      </c>
      <c r="T204">
        <v>154.98367276309801</v>
      </c>
      <c r="U204">
        <v>153.08398279259001</v>
      </c>
      <c r="V204">
        <v>154.72678813568601</v>
      </c>
      <c r="W204">
        <v>152.51003957913201</v>
      </c>
      <c r="X204">
        <v>155.11421352032099</v>
      </c>
      <c r="Y204">
        <v>154.68000544417399</v>
      </c>
      <c r="Z204">
        <v>154.317923947368</v>
      </c>
      <c r="AA204">
        <v>154.45793739482599</v>
      </c>
      <c r="AB204">
        <v>153.124087698485</v>
      </c>
      <c r="AC204">
        <v>154.316148408174</v>
      </c>
      <c r="AD204">
        <v>154.64807499130501</v>
      </c>
      <c r="AE204">
        <v>154.40815347797201</v>
      </c>
      <c r="AF204">
        <v>154.12680260638501</v>
      </c>
      <c r="AG204">
        <v>154.52641742602901</v>
      </c>
      <c r="AH204">
        <v>154.380454020548</v>
      </c>
      <c r="AI204">
        <v>154.19941990958199</v>
      </c>
      <c r="AJ204">
        <v>153.97184265613001</v>
      </c>
      <c r="AK204">
        <v>154.266824857866</v>
      </c>
      <c r="AL204">
        <v>152.785722012435</v>
      </c>
      <c r="AM204">
        <v>154.700434473954</v>
      </c>
      <c r="AN204">
        <v>154.30300379300701</v>
      </c>
      <c r="AO204">
        <v>154.08083756402701</v>
      </c>
      <c r="AP204">
        <v>153.196304538871</v>
      </c>
      <c r="AQ204">
        <v>153.72764310376701</v>
      </c>
      <c r="AR204">
        <v>153.91425922316901</v>
      </c>
      <c r="AS204">
        <v>154.20956098307201</v>
      </c>
      <c r="AT204">
        <v>154.16708461241799</v>
      </c>
      <c r="AU204">
        <v>155.10961856458701</v>
      </c>
      <c r="AV204">
        <v>154.849576180741</v>
      </c>
      <c r="AW204">
        <v>152.44270023410499</v>
      </c>
      <c r="AX204">
        <v>153.52740354865901</v>
      </c>
      <c r="AY204">
        <v>154.687149357387</v>
      </c>
      <c r="AZ204">
        <v>153.417404938484</v>
      </c>
      <c r="BA204">
        <v>153.153399660849</v>
      </c>
      <c r="BB204">
        <v>154.05694915797699</v>
      </c>
      <c r="BC204">
        <v>152.69073431283499</v>
      </c>
      <c r="BD204">
        <v>153.54879356410299</v>
      </c>
      <c r="BE204">
        <v>153.162813627709</v>
      </c>
      <c r="BF204">
        <v>154.62024366698299</v>
      </c>
      <c r="BG204">
        <v>153.46966483153699</v>
      </c>
      <c r="BH204">
        <v>154.38919723996599</v>
      </c>
      <c r="BJ204">
        <f t="shared" si="15"/>
        <v>0.77879680027907061</v>
      </c>
      <c r="BL204">
        <f t="shared" si="16"/>
        <v>154.01373844331172</v>
      </c>
      <c r="BM204">
        <f t="shared" si="17"/>
        <v>155.33050810883</v>
      </c>
      <c r="BN204">
        <f t="shared" si="18"/>
        <v>152.33325300708199</v>
      </c>
      <c r="BO204">
        <f t="shared" si="19"/>
        <v>2.99725510174801</v>
      </c>
    </row>
    <row r="205" spans="1:67" x14ac:dyDescent="0.35">
      <c r="A205">
        <v>154.09673059899001</v>
      </c>
      <c r="B205">
        <v>153.776924545062</v>
      </c>
      <c r="C205">
        <v>153.68126480980999</v>
      </c>
      <c r="D205">
        <v>154.698979543993</v>
      </c>
      <c r="E205">
        <v>153.913795118189</v>
      </c>
      <c r="F205">
        <v>155.098496726783</v>
      </c>
      <c r="G205">
        <v>153.75814588014299</v>
      </c>
      <c r="H205">
        <v>155.329042934119</v>
      </c>
      <c r="I205">
        <v>153.547870448655</v>
      </c>
      <c r="J205">
        <v>154.30464046295401</v>
      </c>
      <c r="K205">
        <v>153.71811688636799</v>
      </c>
      <c r="L205">
        <v>155.17921968470401</v>
      </c>
      <c r="M205">
        <v>152.30185683270599</v>
      </c>
      <c r="N205">
        <v>155.09158230091501</v>
      </c>
      <c r="O205">
        <v>152.835081836965</v>
      </c>
      <c r="P205">
        <v>154.269168001395</v>
      </c>
      <c r="Q205">
        <v>152.93960283150099</v>
      </c>
      <c r="R205">
        <v>154.73879367055801</v>
      </c>
      <c r="S205">
        <v>152.457758094469</v>
      </c>
      <c r="T205">
        <v>154.89033879554</v>
      </c>
      <c r="U205">
        <v>152.971480429222</v>
      </c>
      <c r="V205">
        <v>154.645773410587</v>
      </c>
      <c r="W205">
        <v>152.46855382323099</v>
      </c>
      <c r="X205">
        <v>155.01220339527401</v>
      </c>
      <c r="Y205">
        <v>154.63477120708001</v>
      </c>
      <c r="Z205">
        <v>154.259629721229</v>
      </c>
      <c r="AA205">
        <v>154.42875117378401</v>
      </c>
      <c r="AB205">
        <v>153.16645161327</v>
      </c>
      <c r="AC205">
        <v>154.19619584958801</v>
      </c>
      <c r="AD205">
        <v>154.64704843199999</v>
      </c>
      <c r="AE205">
        <v>154.34271605291801</v>
      </c>
      <c r="AF205">
        <v>154.07663198658199</v>
      </c>
      <c r="AG205">
        <v>154.40399254524999</v>
      </c>
      <c r="AH205">
        <v>154.33355709336601</v>
      </c>
      <c r="AI205">
        <v>154.114594643706</v>
      </c>
      <c r="AJ205">
        <v>153.96116210340401</v>
      </c>
      <c r="AK205">
        <v>154.32496081831701</v>
      </c>
      <c r="AL205">
        <v>152.71538695125699</v>
      </c>
      <c r="AM205">
        <v>154.59499947410799</v>
      </c>
      <c r="AN205">
        <v>154.19503956502001</v>
      </c>
      <c r="AO205">
        <v>154.01793750291799</v>
      </c>
      <c r="AP205">
        <v>153.17075599493501</v>
      </c>
      <c r="AQ205">
        <v>153.63689690764099</v>
      </c>
      <c r="AR205">
        <v>153.80586105580201</v>
      </c>
      <c r="AS205">
        <v>154.16331301570099</v>
      </c>
      <c r="AT205">
        <v>154.08220593166601</v>
      </c>
      <c r="AU205">
        <v>155.000940081035</v>
      </c>
      <c r="AV205">
        <v>154.74525941543101</v>
      </c>
      <c r="AW205">
        <v>152.619447345477</v>
      </c>
      <c r="AX205">
        <v>153.55517224921999</v>
      </c>
      <c r="AY205">
        <v>154.665833828865</v>
      </c>
      <c r="AZ205">
        <v>153.426794919228</v>
      </c>
      <c r="BA205">
        <v>153.07100310145699</v>
      </c>
      <c r="BB205">
        <v>154.03279434384001</v>
      </c>
      <c r="BC205">
        <v>152.638694123248</v>
      </c>
      <c r="BD205">
        <v>153.57986127440199</v>
      </c>
      <c r="BE205">
        <v>153.07968056851399</v>
      </c>
      <c r="BF205">
        <v>154.63065097825</v>
      </c>
      <c r="BG205">
        <v>153.374606953474</v>
      </c>
      <c r="BH205">
        <v>154.448445071348</v>
      </c>
      <c r="BJ205">
        <f t="shared" si="15"/>
        <v>0.77011735168669326</v>
      </c>
      <c r="BL205">
        <f t="shared" si="16"/>
        <v>153.96445774925772</v>
      </c>
      <c r="BM205">
        <f t="shared" si="17"/>
        <v>155.329042934119</v>
      </c>
      <c r="BN205">
        <f t="shared" si="18"/>
        <v>152.30185683270599</v>
      </c>
      <c r="BO205">
        <f t="shared" si="19"/>
        <v>3.0271861014130081</v>
      </c>
    </row>
    <row r="206" spans="1:67" x14ac:dyDescent="0.35">
      <c r="A206">
        <v>153.99714299466501</v>
      </c>
      <c r="B206">
        <v>153.689252796034</v>
      </c>
      <c r="C206">
        <v>153.62470634356501</v>
      </c>
      <c r="D206">
        <v>154.64613620840001</v>
      </c>
      <c r="E206">
        <v>153.83156011071799</v>
      </c>
      <c r="F206">
        <v>155.051561043166</v>
      </c>
      <c r="G206">
        <v>153.73264601562701</v>
      </c>
      <c r="H206">
        <v>155.31243296370201</v>
      </c>
      <c r="I206">
        <v>153.52926428929899</v>
      </c>
      <c r="J206">
        <v>154.26062361021999</v>
      </c>
      <c r="K206">
        <v>153.638596193224</v>
      </c>
      <c r="L206">
        <v>155.12937636659601</v>
      </c>
      <c r="M206">
        <v>152.281279950292</v>
      </c>
      <c r="N206">
        <v>155.01534472317701</v>
      </c>
      <c r="O206">
        <v>152.71733257799801</v>
      </c>
      <c r="P206">
        <v>154.20708442463601</v>
      </c>
      <c r="Q206">
        <v>152.84529899710901</v>
      </c>
      <c r="R206">
        <v>154.63557365419501</v>
      </c>
      <c r="S206">
        <v>152.434258105689</v>
      </c>
      <c r="T206">
        <v>154.794690087481</v>
      </c>
      <c r="U206">
        <v>152.86373428404301</v>
      </c>
      <c r="V206">
        <v>154.561992538731</v>
      </c>
      <c r="W206">
        <v>152.439706786767</v>
      </c>
      <c r="X206">
        <v>154.90728266130199</v>
      </c>
      <c r="Y206">
        <v>154.61770512946401</v>
      </c>
      <c r="Z206">
        <v>154.203401436229</v>
      </c>
      <c r="AA206">
        <v>154.42987303577101</v>
      </c>
      <c r="AB206">
        <v>153.22382853447499</v>
      </c>
      <c r="AC206">
        <v>154.125160636164</v>
      </c>
      <c r="AD206">
        <v>154.64836718193999</v>
      </c>
      <c r="AE206">
        <v>154.318630225612</v>
      </c>
      <c r="AF206">
        <v>154.03228160202201</v>
      </c>
      <c r="AG206">
        <v>154.31358746987399</v>
      </c>
      <c r="AH206">
        <v>154.28826490501601</v>
      </c>
      <c r="AI206">
        <v>154.050643520872</v>
      </c>
      <c r="AJ206">
        <v>153.950471372631</v>
      </c>
      <c r="AK206">
        <v>154.369596978891</v>
      </c>
      <c r="AL206">
        <v>152.63927617557701</v>
      </c>
      <c r="AM206">
        <v>154.489594535219</v>
      </c>
      <c r="AN206">
        <v>154.08322548307001</v>
      </c>
      <c r="AO206">
        <v>153.94942916740999</v>
      </c>
      <c r="AP206">
        <v>153.15044200297601</v>
      </c>
      <c r="AQ206">
        <v>153.54365565289999</v>
      </c>
      <c r="AR206">
        <v>153.69557182549099</v>
      </c>
      <c r="AS206">
        <v>154.10845391869</v>
      </c>
      <c r="AT206">
        <v>153.988607096115</v>
      </c>
      <c r="AU206">
        <v>154.89018259090301</v>
      </c>
      <c r="AV206">
        <v>154.63667830676201</v>
      </c>
      <c r="AW206">
        <v>152.80094081744701</v>
      </c>
      <c r="AX206">
        <v>153.57825680945899</v>
      </c>
      <c r="AY206">
        <v>154.64652762790399</v>
      </c>
      <c r="AZ206">
        <v>153.43479554451901</v>
      </c>
      <c r="BA206">
        <v>152.99768192371801</v>
      </c>
      <c r="BB206">
        <v>154.00333599677501</v>
      </c>
      <c r="BC206">
        <v>152.59578227843701</v>
      </c>
      <c r="BD206">
        <v>153.608163825433</v>
      </c>
      <c r="BE206">
        <v>152.99799122806101</v>
      </c>
      <c r="BF206">
        <v>154.635310759211</v>
      </c>
      <c r="BG206">
        <v>153.28358780214</v>
      </c>
      <c r="BH206">
        <v>154.496665992841</v>
      </c>
      <c r="BJ206">
        <f t="shared" si="15"/>
        <v>0.76214509370565986</v>
      </c>
      <c r="BL206">
        <f t="shared" si="16"/>
        <v>153.91621411861095</v>
      </c>
      <c r="BM206">
        <f t="shared" si="17"/>
        <v>155.31243296370201</v>
      </c>
      <c r="BN206">
        <f t="shared" si="18"/>
        <v>152.281279950292</v>
      </c>
      <c r="BO206">
        <f t="shared" si="19"/>
        <v>3.0311530134100053</v>
      </c>
    </row>
    <row r="207" spans="1:67" x14ac:dyDescent="0.35">
      <c r="A207">
        <v>153.895750248019</v>
      </c>
      <c r="B207">
        <v>153.577543454893</v>
      </c>
      <c r="C207">
        <v>153.56611813430899</v>
      </c>
      <c r="D207">
        <v>154.574535598371</v>
      </c>
      <c r="E207">
        <v>153.74679564176</v>
      </c>
      <c r="F207">
        <v>154.98215835623799</v>
      </c>
      <c r="G207">
        <v>153.70102861714099</v>
      </c>
      <c r="H207">
        <v>155.27456827093101</v>
      </c>
      <c r="I207">
        <v>153.50339224805501</v>
      </c>
      <c r="J207">
        <v>154.19428406422699</v>
      </c>
      <c r="K207">
        <v>153.56045001538001</v>
      </c>
      <c r="L207">
        <v>155.06238128227901</v>
      </c>
      <c r="M207">
        <v>152.27673524194199</v>
      </c>
      <c r="N207">
        <v>154.93437849451101</v>
      </c>
      <c r="O207">
        <v>152.60663520374899</v>
      </c>
      <c r="P207">
        <v>154.143641473662</v>
      </c>
      <c r="Q207">
        <v>152.76190170526499</v>
      </c>
      <c r="R207">
        <v>154.53015931197601</v>
      </c>
      <c r="S207">
        <v>152.42327254671901</v>
      </c>
      <c r="T207">
        <v>154.692458256245</v>
      </c>
      <c r="U207">
        <v>152.76432039977399</v>
      </c>
      <c r="V207">
        <v>154.47239822326901</v>
      </c>
      <c r="W207">
        <v>152.42575612787101</v>
      </c>
      <c r="X207">
        <v>154.79634904847799</v>
      </c>
      <c r="Y207">
        <v>154.59267432542799</v>
      </c>
      <c r="Z207">
        <v>154.14889611728901</v>
      </c>
      <c r="AA207">
        <v>154.42533454863599</v>
      </c>
      <c r="AB207">
        <v>153.29260200931901</v>
      </c>
      <c r="AC207">
        <v>154.05156441322299</v>
      </c>
      <c r="AD207">
        <v>154.645395490976</v>
      </c>
      <c r="AE207">
        <v>154.28755076196799</v>
      </c>
      <c r="AF207">
        <v>153.987464691014</v>
      </c>
      <c r="AG207">
        <v>154.22204673319399</v>
      </c>
      <c r="AH207">
        <v>154.24488126697</v>
      </c>
      <c r="AI207">
        <v>153.98421151655899</v>
      </c>
      <c r="AJ207">
        <v>153.93740020801201</v>
      </c>
      <c r="AK207">
        <v>154.411311737734</v>
      </c>
      <c r="AL207">
        <v>152.568470038155</v>
      </c>
      <c r="AM207">
        <v>154.38488621660699</v>
      </c>
      <c r="AN207">
        <v>153.96510363813599</v>
      </c>
      <c r="AO207">
        <v>153.87956621819399</v>
      </c>
      <c r="AP207">
        <v>153.13774941962501</v>
      </c>
      <c r="AQ207">
        <v>153.45528033259899</v>
      </c>
      <c r="AR207">
        <v>153.585680846804</v>
      </c>
      <c r="AS207">
        <v>154.05083865237</v>
      </c>
      <c r="AT207">
        <v>153.89184810218401</v>
      </c>
      <c r="AU207">
        <v>154.78116799990801</v>
      </c>
      <c r="AV207">
        <v>154.52858437679399</v>
      </c>
      <c r="AW207">
        <v>152.98380576986</v>
      </c>
      <c r="AX207">
        <v>153.59460294763699</v>
      </c>
      <c r="AY207">
        <v>154.630699572227</v>
      </c>
      <c r="AZ207">
        <v>153.43795647214401</v>
      </c>
      <c r="BA207">
        <v>152.932208034952</v>
      </c>
      <c r="BB207">
        <v>153.96681950830899</v>
      </c>
      <c r="BC207">
        <v>152.571624138413</v>
      </c>
      <c r="BD207">
        <v>153.630007103179</v>
      </c>
      <c r="BE207">
        <v>152.92581355143699</v>
      </c>
      <c r="BF207">
        <v>154.640177903758</v>
      </c>
      <c r="BG207">
        <v>153.19662684471899</v>
      </c>
      <c r="BH207">
        <v>154.530087852056</v>
      </c>
      <c r="BJ207">
        <f t="shared" si="15"/>
        <v>0.75144670890321741</v>
      </c>
      <c r="BL207">
        <f t="shared" si="16"/>
        <v>153.86613252209088</v>
      </c>
      <c r="BM207">
        <f t="shared" si="17"/>
        <v>155.27456827093101</v>
      </c>
      <c r="BN207">
        <f t="shared" si="18"/>
        <v>152.27673524194199</v>
      </c>
      <c r="BO207">
        <f t="shared" si="19"/>
        <v>2.9978330289890209</v>
      </c>
    </row>
    <row r="208" spans="1:67" x14ac:dyDescent="0.35">
      <c r="A208">
        <v>153.79714547283601</v>
      </c>
      <c r="B208">
        <v>153.45372910347999</v>
      </c>
      <c r="C208">
        <v>153.508302066992</v>
      </c>
      <c r="D208">
        <v>154.49134955651999</v>
      </c>
      <c r="E208">
        <v>153.66535322803401</v>
      </c>
      <c r="F208">
        <v>154.90495698534801</v>
      </c>
      <c r="G208">
        <v>153.670596454101</v>
      </c>
      <c r="H208">
        <v>155.22560817796199</v>
      </c>
      <c r="I208">
        <v>153.47710028337599</v>
      </c>
      <c r="J208">
        <v>154.11061037020201</v>
      </c>
      <c r="K208">
        <v>153.48481187657899</v>
      </c>
      <c r="L208">
        <v>154.983690938563</v>
      </c>
      <c r="M208">
        <v>152.2854006426</v>
      </c>
      <c r="N208">
        <v>154.850340667426</v>
      </c>
      <c r="O208">
        <v>152.50882348197601</v>
      </c>
      <c r="P208">
        <v>154.08208738775599</v>
      </c>
      <c r="Q208">
        <v>152.691721901313</v>
      </c>
      <c r="R208">
        <v>154.42495055217799</v>
      </c>
      <c r="S208">
        <v>152.42866267763799</v>
      </c>
      <c r="T208">
        <v>154.59469584830501</v>
      </c>
      <c r="U208">
        <v>152.67464703412199</v>
      </c>
      <c r="V208">
        <v>154.38165208086301</v>
      </c>
      <c r="W208">
        <v>152.42715726444499</v>
      </c>
      <c r="X208">
        <v>154.68892073137201</v>
      </c>
      <c r="Y208">
        <v>154.56746402997899</v>
      </c>
      <c r="Z208">
        <v>154.09526003676999</v>
      </c>
      <c r="AA208">
        <v>154.41373370938399</v>
      </c>
      <c r="AB208">
        <v>153.363204406921</v>
      </c>
      <c r="AC208">
        <v>153.97801859497</v>
      </c>
      <c r="AD208">
        <v>154.634322033367</v>
      </c>
      <c r="AE208">
        <v>154.25112952282399</v>
      </c>
      <c r="AF208">
        <v>153.936780767454</v>
      </c>
      <c r="AG208">
        <v>154.12964154039801</v>
      </c>
      <c r="AH208">
        <v>154.19699292629301</v>
      </c>
      <c r="AI208">
        <v>153.91698680741899</v>
      </c>
      <c r="AJ208">
        <v>153.91697802284099</v>
      </c>
      <c r="AK208">
        <v>154.44086693715099</v>
      </c>
      <c r="AL208">
        <v>152.50464107770699</v>
      </c>
      <c r="AM208">
        <v>154.28286587492801</v>
      </c>
      <c r="AN208">
        <v>153.84903628703501</v>
      </c>
      <c r="AO208">
        <v>153.80209425702</v>
      </c>
      <c r="AP208">
        <v>153.13021005619601</v>
      </c>
      <c r="AQ208">
        <v>153.36105592920501</v>
      </c>
      <c r="AR208">
        <v>153.47821820382001</v>
      </c>
      <c r="AS208">
        <v>153.994717620377</v>
      </c>
      <c r="AT208">
        <v>153.80244903741001</v>
      </c>
      <c r="AU208">
        <v>154.669965462227</v>
      </c>
      <c r="AV208">
        <v>154.42226196443701</v>
      </c>
      <c r="AW208">
        <v>153.161787604225</v>
      </c>
      <c r="AX208">
        <v>153.60363817457201</v>
      </c>
      <c r="AY208">
        <v>154.611771534751</v>
      </c>
      <c r="AZ208">
        <v>153.43608642194101</v>
      </c>
      <c r="BA208">
        <v>152.87472513784101</v>
      </c>
      <c r="BB208">
        <v>153.92600049373101</v>
      </c>
      <c r="BC208">
        <v>152.561936321638</v>
      </c>
      <c r="BD208">
        <v>153.64914317954799</v>
      </c>
      <c r="BE208">
        <v>152.86373437404899</v>
      </c>
      <c r="BF208">
        <v>154.63437548224701</v>
      </c>
      <c r="BG208">
        <v>153.11601318626899</v>
      </c>
      <c r="BH208">
        <v>154.552090169211</v>
      </c>
      <c r="BJ208">
        <f t="shared" si="15"/>
        <v>0.73900371025895273</v>
      </c>
      <c r="BL208">
        <f t="shared" si="16"/>
        <v>153.81570853283566</v>
      </c>
      <c r="BM208">
        <f t="shared" si="17"/>
        <v>155.22560817796199</v>
      </c>
      <c r="BN208">
        <f t="shared" si="18"/>
        <v>152.2854006426</v>
      </c>
      <c r="BO208">
        <f t="shared" si="19"/>
        <v>2.9402075353619921</v>
      </c>
    </row>
    <row r="209" spans="1:67" x14ac:dyDescent="0.35">
      <c r="A209">
        <v>153.701393190582</v>
      </c>
      <c r="B209">
        <v>153.31681594038201</v>
      </c>
      <c r="C209">
        <v>153.455382154017</v>
      </c>
      <c r="D209">
        <v>154.40213642297999</v>
      </c>
      <c r="E209">
        <v>153.58791081683</v>
      </c>
      <c r="F209">
        <v>154.81877127748999</v>
      </c>
      <c r="G209">
        <v>153.636003413932</v>
      </c>
      <c r="H209">
        <v>155.16196441387501</v>
      </c>
      <c r="I209">
        <v>153.448927948885</v>
      </c>
      <c r="J209">
        <v>154.01597985686601</v>
      </c>
      <c r="K209">
        <v>153.412371438626</v>
      </c>
      <c r="L209">
        <v>154.89641475689899</v>
      </c>
      <c r="M209">
        <v>152.30282992908599</v>
      </c>
      <c r="N209">
        <v>154.76340258520301</v>
      </c>
      <c r="O209">
        <v>152.42553762896199</v>
      </c>
      <c r="P209">
        <v>154.02551450689401</v>
      </c>
      <c r="Q209">
        <v>152.62979969372199</v>
      </c>
      <c r="R209">
        <v>154.31865161257099</v>
      </c>
      <c r="S209">
        <v>152.43831002385599</v>
      </c>
      <c r="T209">
        <v>154.49444980223601</v>
      </c>
      <c r="U209">
        <v>152.599519229344</v>
      </c>
      <c r="V209">
        <v>154.29747573019199</v>
      </c>
      <c r="W209">
        <v>152.44379251516</v>
      </c>
      <c r="X209">
        <v>154.58113846569901</v>
      </c>
      <c r="Y209">
        <v>154.53627561876601</v>
      </c>
      <c r="Z209">
        <v>154.07144417173899</v>
      </c>
      <c r="AA209">
        <v>154.39929799122601</v>
      </c>
      <c r="AB209">
        <v>153.49130162114901</v>
      </c>
      <c r="AC209">
        <v>153.90435413949399</v>
      </c>
      <c r="AD209">
        <v>154.660778411091</v>
      </c>
      <c r="AE209">
        <v>154.215261934605</v>
      </c>
      <c r="AF209">
        <v>153.92044016404401</v>
      </c>
      <c r="AG209">
        <v>154.041622428294</v>
      </c>
      <c r="AH209">
        <v>154.179529085506</v>
      </c>
      <c r="AI209">
        <v>153.85877605792601</v>
      </c>
      <c r="AJ209">
        <v>153.93613815245499</v>
      </c>
      <c r="AK209">
        <v>154.46570272340199</v>
      </c>
      <c r="AL209">
        <v>152.44889644539799</v>
      </c>
      <c r="AM209">
        <v>154.17773115656999</v>
      </c>
      <c r="AN209">
        <v>153.724630727484</v>
      </c>
      <c r="AO209">
        <v>153.72690671935399</v>
      </c>
      <c r="AP209">
        <v>153.12905632784501</v>
      </c>
      <c r="AQ209">
        <v>153.27071746298299</v>
      </c>
      <c r="AR209">
        <v>153.37322906083199</v>
      </c>
      <c r="AS209">
        <v>153.93315277130901</v>
      </c>
      <c r="AT209">
        <v>153.711930568512</v>
      </c>
      <c r="AU209">
        <v>154.56150983534801</v>
      </c>
      <c r="AV209">
        <v>154.31885972911201</v>
      </c>
      <c r="AW209">
        <v>153.32858586167501</v>
      </c>
      <c r="AX209">
        <v>153.608128802116</v>
      </c>
      <c r="AY209">
        <v>154.591263865477</v>
      </c>
      <c r="AZ209">
        <v>153.436654429622</v>
      </c>
      <c r="BA209">
        <v>152.832641869588</v>
      </c>
      <c r="BB209">
        <v>153.88424990751801</v>
      </c>
      <c r="BC209">
        <v>152.56122853202601</v>
      </c>
      <c r="BD209">
        <v>153.670994560075</v>
      </c>
      <c r="BE209">
        <v>152.811999246662</v>
      </c>
      <c r="BF209">
        <v>154.63117689832899</v>
      </c>
      <c r="BG209">
        <v>153.05122540564199</v>
      </c>
      <c r="BH209">
        <v>154.565897386073</v>
      </c>
      <c r="BJ209">
        <f t="shared" si="15"/>
        <v>0.72659879057041066</v>
      </c>
      <c r="BL209">
        <f t="shared" si="16"/>
        <v>153.77010139039223</v>
      </c>
      <c r="BM209">
        <f t="shared" si="17"/>
        <v>155.16196441387501</v>
      </c>
      <c r="BN209">
        <f t="shared" si="18"/>
        <v>152.30282992908599</v>
      </c>
      <c r="BO209">
        <f t="shared" si="19"/>
        <v>2.8591344847890241</v>
      </c>
    </row>
    <row r="210" spans="1:67" x14ac:dyDescent="0.35">
      <c r="A210">
        <v>153.601987726499</v>
      </c>
      <c r="B210">
        <v>153.17523474614401</v>
      </c>
      <c r="C210">
        <v>153.39459712470401</v>
      </c>
      <c r="D210">
        <v>154.30792912115101</v>
      </c>
      <c r="E210">
        <v>153.49804173115299</v>
      </c>
      <c r="F210">
        <v>154.72583254224199</v>
      </c>
      <c r="G210">
        <v>153.58474359508</v>
      </c>
      <c r="H210">
        <v>155.09453647758099</v>
      </c>
      <c r="I210">
        <v>153.39802720498301</v>
      </c>
      <c r="J210">
        <v>153.91498273834</v>
      </c>
      <c r="K210">
        <v>153.32687692852301</v>
      </c>
      <c r="L210">
        <v>154.803191993967</v>
      </c>
      <c r="M210">
        <v>152.33175762287499</v>
      </c>
      <c r="N210">
        <v>154.67587825185799</v>
      </c>
      <c r="O210">
        <v>152.35645909120501</v>
      </c>
      <c r="P210">
        <v>153.972694588493</v>
      </c>
      <c r="Q210">
        <v>152.58446960539101</v>
      </c>
      <c r="R210">
        <v>154.21493245797899</v>
      </c>
      <c r="S210">
        <v>152.46727973470001</v>
      </c>
      <c r="T210">
        <v>154.399192399106</v>
      </c>
      <c r="U210">
        <v>152.53714069089401</v>
      </c>
      <c r="V210">
        <v>154.212150901543</v>
      </c>
      <c r="W210">
        <v>152.479658488231</v>
      </c>
      <c r="X210">
        <v>154.47704831142599</v>
      </c>
      <c r="Y210">
        <v>154.50295005745801</v>
      </c>
      <c r="Z210">
        <v>154.03340225311501</v>
      </c>
      <c r="AA210">
        <v>154.38351884906601</v>
      </c>
      <c r="AB210">
        <v>153.593094125812</v>
      </c>
      <c r="AC210">
        <v>153.834132962225</v>
      </c>
      <c r="AD210">
        <v>154.66060010248299</v>
      </c>
      <c r="AE210">
        <v>154.17836425891201</v>
      </c>
      <c r="AF210">
        <v>153.88508048320901</v>
      </c>
      <c r="AG210">
        <v>153.95252582354999</v>
      </c>
      <c r="AH210">
        <v>154.147006044303</v>
      </c>
      <c r="AI210">
        <v>153.801835655296</v>
      </c>
      <c r="AJ210">
        <v>153.92558046395899</v>
      </c>
      <c r="AK210">
        <v>154.48117433584699</v>
      </c>
      <c r="AL210">
        <v>152.40331550668799</v>
      </c>
      <c r="AM210">
        <v>154.08191738153801</v>
      </c>
      <c r="AN210">
        <v>153.61039245142101</v>
      </c>
      <c r="AO210">
        <v>153.65033014402201</v>
      </c>
      <c r="AP210">
        <v>153.13373943720299</v>
      </c>
      <c r="AQ210">
        <v>153.18150621710399</v>
      </c>
      <c r="AR210">
        <v>153.27455649919199</v>
      </c>
      <c r="AS210">
        <v>153.86954928141401</v>
      </c>
      <c r="AT210">
        <v>153.63042203808499</v>
      </c>
      <c r="AU210">
        <v>154.45518680644801</v>
      </c>
      <c r="AV210">
        <v>154.22608177516901</v>
      </c>
      <c r="AW210">
        <v>153.49396092707801</v>
      </c>
      <c r="AX210">
        <v>153.60398849324201</v>
      </c>
      <c r="AY210">
        <v>154.57534617005001</v>
      </c>
      <c r="AZ210">
        <v>153.43302536602599</v>
      </c>
      <c r="BA210">
        <v>152.792649854091</v>
      </c>
      <c r="BB210">
        <v>153.83814741202301</v>
      </c>
      <c r="BC210">
        <v>152.590466018467</v>
      </c>
      <c r="BD210">
        <v>153.68485252063701</v>
      </c>
      <c r="BE210">
        <v>152.772925851992</v>
      </c>
      <c r="BF210">
        <v>154.621704671499</v>
      </c>
      <c r="BG210">
        <v>152.98248922307999</v>
      </c>
      <c r="BH210">
        <v>154.56924173221401</v>
      </c>
      <c r="BJ210">
        <f t="shared" si="15"/>
        <v>0.71300869643818809</v>
      </c>
      <c r="BL210">
        <f t="shared" si="16"/>
        <v>153.72316175446647</v>
      </c>
      <c r="BM210">
        <f t="shared" si="17"/>
        <v>155.09453647758099</v>
      </c>
      <c r="BN210">
        <f t="shared" si="18"/>
        <v>152.33175762287499</v>
      </c>
      <c r="BO210">
        <f t="shared" si="19"/>
        <v>2.7627788547059993</v>
      </c>
    </row>
    <row r="211" spans="1:67" x14ac:dyDescent="0.35">
      <c r="A211">
        <v>153.51840326362199</v>
      </c>
      <c r="B211">
        <v>153.029950779503</v>
      </c>
      <c r="C211">
        <v>153.35279828002601</v>
      </c>
      <c r="D211">
        <v>154.21122315585299</v>
      </c>
      <c r="E211">
        <v>153.43709744028101</v>
      </c>
      <c r="F211">
        <v>154.63121953929601</v>
      </c>
      <c r="G211">
        <v>153.56358525609599</v>
      </c>
      <c r="H211">
        <v>155.02228602579501</v>
      </c>
      <c r="I211">
        <v>153.38331600801101</v>
      </c>
      <c r="J211">
        <v>153.804696574052</v>
      </c>
      <c r="K211">
        <v>153.26741655588199</v>
      </c>
      <c r="L211">
        <v>154.70570085382101</v>
      </c>
      <c r="M211">
        <v>152.36363944565099</v>
      </c>
      <c r="N211">
        <v>154.59027351141501</v>
      </c>
      <c r="O211">
        <v>152.29666290470499</v>
      </c>
      <c r="P211">
        <v>153.92440282131801</v>
      </c>
      <c r="Q211">
        <v>152.54170793556801</v>
      </c>
      <c r="R211">
        <v>154.113147375159</v>
      </c>
      <c r="S211">
        <v>152.49752213563499</v>
      </c>
      <c r="T211">
        <v>154.30621752566501</v>
      </c>
      <c r="U211">
        <v>152.47962380019899</v>
      </c>
      <c r="V211">
        <v>154.135128650561</v>
      </c>
      <c r="W211">
        <v>152.521303485722</v>
      </c>
      <c r="X211">
        <v>154.37974717102301</v>
      </c>
      <c r="Y211">
        <v>154.468455037924</v>
      </c>
      <c r="Z211">
        <v>154.00939765463801</v>
      </c>
      <c r="AA211">
        <v>154.365621744941</v>
      </c>
      <c r="AB211">
        <v>153.71472227333101</v>
      </c>
      <c r="AC211">
        <v>153.76529630129701</v>
      </c>
      <c r="AD211">
        <v>154.66894862999899</v>
      </c>
      <c r="AE211">
        <v>154.141461209353</v>
      </c>
      <c r="AF211">
        <v>153.86429554400101</v>
      </c>
      <c r="AG211">
        <v>153.86395430933101</v>
      </c>
      <c r="AH211">
        <v>154.12971323638101</v>
      </c>
      <c r="AI211">
        <v>153.74805802938599</v>
      </c>
      <c r="AJ211">
        <v>153.92543869418401</v>
      </c>
      <c r="AK211">
        <v>154.48770439417501</v>
      </c>
      <c r="AL211">
        <v>152.38330845135201</v>
      </c>
      <c r="AM211">
        <v>153.98753337063101</v>
      </c>
      <c r="AN211">
        <v>153.50142484936299</v>
      </c>
      <c r="AO211">
        <v>153.57579045692901</v>
      </c>
      <c r="AP211">
        <v>153.15499223430899</v>
      </c>
      <c r="AQ211">
        <v>153.09895967619701</v>
      </c>
      <c r="AR211">
        <v>153.182733994172</v>
      </c>
      <c r="AS211">
        <v>153.80925294138001</v>
      </c>
      <c r="AT211">
        <v>153.56812850828101</v>
      </c>
      <c r="AU211">
        <v>154.351521414225</v>
      </c>
      <c r="AV211">
        <v>154.14157817652699</v>
      </c>
      <c r="AW211">
        <v>153.644860092399</v>
      </c>
      <c r="AX211">
        <v>153.599064870137</v>
      </c>
      <c r="AY211">
        <v>154.561523503834</v>
      </c>
      <c r="AZ211">
        <v>153.43318032262701</v>
      </c>
      <c r="BA211">
        <v>152.76021674571999</v>
      </c>
      <c r="BB211">
        <v>153.78378215462601</v>
      </c>
      <c r="BC211">
        <v>152.62441915237599</v>
      </c>
      <c r="BD211">
        <v>153.69337197335801</v>
      </c>
      <c r="BE211">
        <v>152.74167256488099</v>
      </c>
      <c r="BF211">
        <v>154.607627939385</v>
      </c>
      <c r="BG211">
        <v>152.92924122525099</v>
      </c>
      <c r="BH211">
        <v>154.561374900402</v>
      </c>
      <c r="BJ211">
        <f t="shared" si="15"/>
        <v>0.69974875804730918</v>
      </c>
      <c r="BL211">
        <f t="shared" si="16"/>
        <v>153.68209495120274</v>
      </c>
      <c r="BM211">
        <f t="shared" si="17"/>
        <v>155.02228602579501</v>
      </c>
      <c r="BN211">
        <f t="shared" si="18"/>
        <v>152.29666290470499</v>
      </c>
      <c r="BO211">
        <f t="shared" si="19"/>
        <v>2.7256231210900239</v>
      </c>
    </row>
    <row r="212" spans="1:67" x14ac:dyDescent="0.35">
      <c r="A212">
        <v>153.43416879015101</v>
      </c>
      <c r="B212">
        <v>152.88809680742901</v>
      </c>
      <c r="C212">
        <v>153.31114955085999</v>
      </c>
      <c r="D212">
        <v>154.11574980068701</v>
      </c>
      <c r="E212">
        <v>153.37391928468901</v>
      </c>
      <c r="F212">
        <v>154.53657288794099</v>
      </c>
      <c r="G212">
        <v>153.532672173056</v>
      </c>
      <c r="H212">
        <v>154.949910045096</v>
      </c>
      <c r="I212">
        <v>153.35436789908101</v>
      </c>
      <c r="J212">
        <v>153.69715629236299</v>
      </c>
      <c r="K212">
        <v>153.21024167835</v>
      </c>
      <c r="L212">
        <v>154.609687353505</v>
      </c>
      <c r="M212">
        <v>152.40479685135099</v>
      </c>
      <c r="N212">
        <v>154.51138521605199</v>
      </c>
      <c r="O212">
        <v>152.25571528939099</v>
      </c>
      <c r="P212">
        <v>153.887385451911</v>
      </c>
      <c r="Q212">
        <v>152.515161179686</v>
      </c>
      <c r="R212">
        <v>154.022079415186</v>
      </c>
      <c r="S212">
        <v>152.54100455047501</v>
      </c>
      <c r="T212">
        <v>154.22506466285699</v>
      </c>
      <c r="U212">
        <v>152.44070294207901</v>
      </c>
      <c r="V212">
        <v>154.06442301009699</v>
      </c>
      <c r="W212">
        <v>152.57487538546101</v>
      </c>
      <c r="X212">
        <v>154.28885583662901</v>
      </c>
      <c r="Y212">
        <v>154.435842611602</v>
      </c>
      <c r="Z212">
        <v>153.99629521948501</v>
      </c>
      <c r="AA212">
        <v>154.35139626483601</v>
      </c>
      <c r="AB212">
        <v>153.847502007359</v>
      </c>
      <c r="AC212">
        <v>153.70120667622999</v>
      </c>
      <c r="AD212">
        <v>154.68396545171899</v>
      </c>
      <c r="AE212">
        <v>154.10141193330099</v>
      </c>
      <c r="AF212">
        <v>153.850043027</v>
      </c>
      <c r="AG212">
        <v>153.784593193777</v>
      </c>
      <c r="AH212">
        <v>154.122279183383</v>
      </c>
      <c r="AI212">
        <v>153.70186805911101</v>
      </c>
      <c r="AJ212">
        <v>153.93297356539401</v>
      </c>
      <c r="AK212">
        <v>154.484461685231</v>
      </c>
      <c r="AL212">
        <v>152.38429254913601</v>
      </c>
      <c r="AM212">
        <v>153.896541885544</v>
      </c>
      <c r="AN212">
        <v>153.400011176579</v>
      </c>
      <c r="AO212">
        <v>153.49967859251899</v>
      </c>
      <c r="AP212">
        <v>153.18760474296801</v>
      </c>
      <c r="AQ212">
        <v>153.02296537255901</v>
      </c>
      <c r="AR212">
        <v>153.10122648150099</v>
      </c>
      <c r="AS212">
        <v>153.745676552372</v>
      </c>
      <c r="AT212">
        <v>153.523342788094</v>
      </c>
      <c r="AU212">
        <v>154.25101878847701</v>
      </c>
      <c r="AV212">
        <v>154.06297659377199</v>
      </c>
      <c r="AW212">
        <v>153.78073556265301</v>
      </c>
      <c r="AX212">
        <v>153.59243266009599</v>
      </c>
      <c r="AY212">
        <v>154.53948219722099</v>
      </c>
      <c r="AZ212">
        <v>153.43256103059099</v>
      </c>
      <c r="BA212">
        <v>152.73887939296901</v>
      </c>
      <c r="BB212">
        <v>153.73142798158099</v>
      </c>
      <c r="BC212">
        <v>152.665012522952</v>
      </c>
      <c r="BD212">
        <v>153.69877956604901</v>
      </c>
      <c r="BE212">
        <v>152.72529301785701</v>
      </c>
      <c r="BF212">
        <v>154.594135282238</v>
      </c>
      <c r="BG212">
        <v>152.886571307948</v>
      </c>
      <c r="BH212">
        <v>154.549655526945</v>
      </c>
      <c r="BJ212">
        <f t="shared" si="15"/>
        <v>0.68679507990063271</v>
      </c>
      <c r="BL212">
        <f t="shared" si="16"/>
        <v>153.64582138009058</v>
      </c>
      <c r="BM212">
        <f t="shared" si="17"/>
        <v>154.949910045096</v>
      </c>
      <c r="BN212">
        <f t="shared" si="18"/>
        <v>152.25571528939099</v>
      </c>
      <c r="BO212">
        <f t="shared" si="19"/>
        <v>2.6941947557050128</v>
      </c>
    </row>
    <row r="213" spans="1:67" x14ac:dyDescent="0.35">
      <c r="A213">
        <v>153.356710854738</v>
      </c>
      <c r="B213">
        <v>152.74560832616999</v>
      </c>
      <c r="C213">
        <v>153.27473270673099</v>
      </c>
      <c r="D213">
        <v>154.021356229405</v>
      </c>
      <c r="E213">
        <v>153.31327287036399</v>
      </c>
      <c r="F213">
        <v>154.437340201176</v>
      </c>
      <c r="G213">
        <v>153.50397017260599</v>
      </c>
      <c r="H213">
        <v>154.87363541983899</v>
      </c>
      <c r="I213">
        <v>153.326676251403</v>
      </c>
      <c r="J213">
        <v>153.58884132294801</v>
      </c>
      <c r="K213">
        <v>153.15596481059501</v>
      </c>
      <c r="L213">
        <v>154.508503209917</v>
      </c>
      <c r="M213">
        <v>152.448622914769</v>
      </c>
      <c r="N213">
        <v>154.439035435742</v>
      </c>
      <c r="O213">
        <v>152.22567485513699</v>
      </c>
      <c r="P213">
        <v>153.86151824215901</v>
      </c>
      <c r="Q213">
        <v>152.49748740958299</v>
      </c>
      <c r="R213">
        <v>153.93783096064999</v>
      </c>
      <c r="S213">
        <v>152.58767943088799</v>
      </c>
      <c r="T213">
        <v>154.148938427856</v>
      </c>
      <c r="U213">
        <v>152.41330698147701</v>
      </c>
      <c r="V213">
        <v>154.00703005542201</v>
      </c>
      <c r="W213">
        <v>152.63897516991699</v>
      </c>
      <c r="X213">
        <v>154.20624960888699</v>
      </c>
      <c r="Y213">
        <v>154.40488543264601</v>
      </c>
      <c r="Z213">
        <v>153.995611473867</v>
      </c>
      <c r="AA213">
        <v>154.330724162763</v>
      </c>
      <c r="AB213">
        <v>153.99244376306299</v>
      </c>
      <c r="AC213">
        <v>153.63969951107799</v>
      </c>
      <c r="AD213">
        <v>154.69975190482899</v>
      </c>
      <c r="AE213">
        <v>154.060859392579</v>
      </c>
      <c r="AF213">
        <v>153.84944369989299</v>
      </c>
      <c r="AG213">
        <v>153.70693783761101</v>
      </c>
      <c r="AH213">
        <v>154.126987569211</v>
      </c>
      <c r="AI213">
        <v>153.65830430753999</v>
      </c>
      <c r="AJ213">
        <v>153.950378323602</v>
      </c>
      <c r="AK213">
        <v>154.473969687486</v>
      </c>
      <c r="AL213">
        <v>152.419220951347</v>
      </c>
      <c r="AM213">
        <v>153.80630893495501</v>
      </c>
      <c r="AN213">
        <v>153.31148019290299</v>
      </c>
      <c r="AO213">
        <v>153.42460188731701</v>
      </c>
      <c r="AP213">
        <v>153.23516398328701</v>
      </c>
      <c r="AQ213">
        <v>152.94434518694499</v>
      </c>
      <c r="AR213">
        <v>153.03069122882701</v>
      </c>
      <c r="AS213">
        <v>153.686208813294</v>
      </c>
      <c r="AT213">
        <v>153.50154200027501</v>
      </c>
      <c r="AU213">
        <v>154.150560062149</v>
      </c>
      <c r="AV213">
        <v>153.99033247782299</v>
      </c>
      <c r="AW213">
        <v>153.90378362228299</v>
      </c>
      <c r="AX213">
        <v>153.582818833929</v>
      </c>
      <c r="AY213">
        <v>154.516544131606</v>
      </c>
      <c r="AZ213">
        <v>153.437237701621</v>
      </c>
      <c r="BA213">
        <v>152.71910421972501</v>
      </c>
      <c r="BB213">
        <v>153.67031261269801</v>
      </c>
      <c r="BC213">
        <v>152.71318266038901</v>
      </c>
      <c r="BD213">
        <v>153.70634286841101</v>
      </c>
      <c r="BE213">
        <v>152.718972499004</v>
      </c>
      <c r="BF213">
        <v>154.57663062709801</v>
      </c>
      <c r="BG213">
        <v>152.851014017322</v>
      </c>
      <c r="BH213">
        <v>154.53565343571501</v>
      </c>
      <c r="BJ213">
        <f t="shared" si="15"/>
        <v>0.67462862441998306</v>
      </c>
      <c r="BL213">
        <f t="shared" si="16"/>
        <v>153.61401686472448</v>
      </c>
      <c r="BM213">
        <f t="shared" si="17"/>
        <v>154.87363541983899</v>
      </c>
      <c r="BN213">
        <f t="shared" si="18"/>
        <v>152.22567485513699</v>
      </c>
      <c r="BO213">
        <f t="shared" si="19"/>
        <v>2.6479605647020037</v>
      </c>
    </row>
    <row r="214" spans="1:67" x14ac:dyDescent="0.35">
      <c r="A214">
        <v>153.28956080746599</v>
      </c>
      <c r="B214">
        <v>152.60826584293901</v>
      </c>
      <c r="C214">
        <v>153.249523158567</v>
      </c>
      <c r="D214">
        <v>153.93072670107199</v>
      </c>
      <c r="E214">
        <v>153.263857840295</v>
      </c>
      <c r="F214">
        <v>154.33905412749499</v>
      </c>
      <c r="G214">
        <v>153.479382509359</v>
      </c>
      <c r="H214">
        <v>154.79791732682699</v>
      </c>
      <c r="I214">
        <v>153.30209867122699</v>
      </c>
      <c r="J214">
        <v>153.479760077592</v>
      </c>
      <c r="K214">
        <v>153.11598965078301</v>
      </c>
      <c r="L214">
        <v>154.40647276477</v>
      </c>
      <c r="M214">
        <v>152.50050347889899</v>
      </c>
      <c r="N214">
        <v>154.35986628887201</v>
      </c>
      <c r="O214">
        <v>152.21476543824099</v>
      </c>
      <c r="P214">
        <v>153.81855098683801</v>
      </c>
      <c r="Q214">
        <v>152.49606854797599</v>
      </c>
      <c r="R214">
        <v>153.86265820418799</v>
      </c>
      <c r="S214">
        <v>152.648728341213</v>
      </c>
      <c r="T214">
        <v>154.07595561991101</v>
      </c>
      <c r="U214">
        <v>152.40156448165899</v>
      </c>
      <c r="V214">
        <v>153.940709447432</v>
      </c>
      <c r="W214">
        <v>152.711276896079</v>
      </c>
      <c r="X214">
        <v>154.12595128746599</v>
      </c>
      <c r="Y214">
        <v>154.37420446354901</v>
      </c>
      <c r="Z214">
        <v>153.98578348096001</v>
      </c>
      <c r="AA214">
        <v>154.31207158277201</v>
      </c>
      <c r="AB214">
        <v>154.082151375487</v>
      </c>
      <c r="AC214">
        <v>153.58420437792401</v>
      </c>
      <c r="AD214">
        <v>154.69204343061</v>
      </c>
      <c r="AE214">
        <v>154.02125579538099</v>
      </c>
      <c r="AF214">
        <v>153.838751696495</v>
      </c>
      <c r="AG214">
        <v>153.63945001175</v>
      </c>
      <c r="AH214">
        <v>154.11639371261299</v>
      </c>
      <c r="AI214">
        <v>153.62013724042399</v>
      </c>
      <c r="AJ214">
        <v>153.94590225306601</v>
      </c>
      <c r="AK214">
        <v>154.45101417133401</v>
      </c>
      <c r="AL214">
        <v>152.469462759007</v>
      </c>
      <c r="AM214">
        <v>153.729389357993</v>
      </c>
      <c r="AN214">
        <v>153.24081821233599</v>
      </c>
      <c r="AO214">
        <v>153.356372206788</v>
      </c>
      <c r="AP214">
        <v>153.28718530664099</v>
      </c>
      <c r="AQ214">
        <v>152.882477576881</v>
      </c>
      <c r="AR214">
        <v>152.97085332597399</v>
      </c>
      <c r="AS214">
        <v>153.62545627438101</v>
      </c>
      <c r="AT214">
        <v>153.49099259773999</v>
      </c>
      <c r="AU214">
        <v>154.06243261340501</v>
      </c>
      <c r="AV214">
        <v>153.92049289550999</v>
      </c>
      <c r="AW214">
        <v>154.005481699764</v>
      </c>
      <c r="AX214">
        <v>153.57523851947599</v>
      </c>
      <c r="AY214">
        <v>154.49266101088</v>
      </c>
      <c r="AZ214">
        <v>153.44189324154101</v>
      </c>
      <c r="BA214">
        <v>152.708814975037</v>
      </c>
      <c r="BB214">
        <v>153.61167448597601</v>
      </c>
      <c r="BC214">
        <v>152.75617870627701</v>
      </c>
      <c r="BD214">
        <v>153.701666877918</v>
      </c>
      <c r="BE214">
        <v>152.71617129562</v>
      </c>
      <c r="BF214">
        <v>154.560143833464</v>
      </c>
      <c r="BG214">
        <v>152.824393920652</v>
      </c>
      <c r="BH214">
        <v>154.51248648802499</v>
      </c>
      <c r="BJ214">
        <f t="shared" si="15"/>
        <v>0.65964637579305563</v>
      </c>
      <c r="BL214">
        <f t="shared" si="16"/>
        <v>153.58375517118026</v>
      </c>
      <c r="BM214">
        <f t="shared" si="17"/>
        <v>154.79791732682699</v>
      </c>
      <c r="BN214">
        <f t="shared" si="18"/>
        <v>152.21476543824099</v>
      </c>
      <c r="BO214">
        <f t="shared" si="19"/>
        <v>2.5831518885860021</v>
      </c>
    </row>
    <row r="215" spans="1:67" x14ac:dyDescent="0.35">
      <c r="A215">
        <v>153.23550737160099</v>
      </c>
      <c r="B215">
        <v>152.48321159417199</v>
      </c>
      <c r="C215">
        <v>153.229148827226</v>
      </c>
      <c r="D215">
        <v>153.841147475908</v>
      </c>
      <c r="E215">
        <v>153.227273091158</v>
      </c>
      <c r="F215">
        <v>154.239658304225</v>
      </c>
      <c r="G215">
        <v>153.46034519120599</v>
      </c>
      <c r="H215">
        <v>154.71886653035801</v>
      </c>
      <c r="I215">
        <v>153.28207602292301</v>
      </c>
      <c r="J215">
        <v>153.36998051475001</v>
      </c>
      <c r="K215">
        <v>153.08628265055901</v>
      </c>
      <c r="L215">
        <v>154.30146018745199</v>
      </c>
      <c r="M215">
        <v>152.548403484207</v>
      </c>
      <c r="N215">
        <v>154.29745999990499</v>
      </c>
      <c r="O215">
        <v>152.209987761685</v>
      </c>
      <c r="P215">
        <v>153.79853570010999</v>
      </c>
      <c r="Q215">
        <v>152.49611426733401</v>
      </c>
      <c r="R215">
        <v>153.78982959800101</v>
      </c>
      <c r="S215">
        <v>152.70286056554599</v>
      </c>
      <c r="T215">
        <v>154.00627065059101</v>
      </c>
      <c r="U215">
        <v>152.39319357591299</v>
      </c>
      <c r="V215">
        <v>153.88736876741601</v>
      </c>
      <c r="W215">
        <v>152.779091468068</v>
      </c>
      <c r="X215">
        <v>154.05235500419499</v>
      </c>
      <c r="Y215">
        <v>154.343938074774</v>
      </c>
      <c r="Z215">
        <v>153.98714039843099</v>
      </c>
      <c r="AA215">
        <v>154.28710196406701</v>
      </c>
      <c r="AB215">
        <v>154.206511736377</v>
      </c>
      <c r="AC215">
        <v>153.53406940459601</v>
      </c>
      <c r="AD215">
        <v>154.69744563011199</v>
      </c>
      <c r="AE215">
        <v>153.98167862785101</v>
      </c>
      <c r="AF215">
        <v>153.841511790624</v>
      </c>
      <c r="AG215">
        <v>153.576069148214</v>
      </c>
      <c r="AH215">
        <v>154.12280311006199</v>
      </c>
      <c r="AI215">
        <v>153.58337000973199</v>
      </c>
      <c r="AJ215">
        <v>153.96189972019801</v>
      </c>
      <c r="AK215">
        <v>154.417790375842</v>
      </c>
      <c r="AL215">
        <v>152.53125225482799</v>
      </c>
      <c r="AM215">
        <v>153.65790905970499</v>
      </c>
      <c r="AN215">
        <v>153.17928158473299</v>
      </c>
      <c r="AO215">
        <v>153.28931128913001</v>
      </c>
      <c r="AP215">
        <v>153.34470488892501</v>
      </c>
      <c r="AQ215">
        <v>152.81951645395799</v>
      </c>
      <c r="AR215">
        <v>152.92381146378901</v>
      </c>
      <c r="AS215">
        <v>153.57066507038601</v>
      </c>
      <c r="AT215">
        <v>153.495395999159</v>
      </c>
      <c r="AU215">
        <v>153.978036527168</v>
      </c>
      <c r="AV215">
        <v>153.85398082965699</v>
      </c>
      <c r="AW215">
        <v>154.089846108377</v>
      </c>
      <c r="AX215">
        <v>153.56768539134299</v>
      </c>
      <c r="AY215">
        <v>154.46340698380999</v>
      </c>
      <c r="AZ215">
        <v>153.44793835504001</v>
      </c>
      <c r="BA215">
        <v>152.70298105065399</v>
      </c>
      <c r="BB215">
        <v>153.55382673601301</v>
      </c>
      <c r="BC215">
        <v>152.79671053886199</v>
      </c>
      <c r="BD215">
        <v>153.700733467101</v>
      </c>
      <c r="BE215">
        <v>152.71881072548999</v>
      </c>
      <c r="BF215">
        <v>154.532251503173</v>
      </c>
      <c r="BG215">
        <v>152.800160360364</v>
      </c>
      <c r="BH215">
        <v>154.482842119037</v>
      </c>
      <c r="BJ215">
        <f t="shared" si="15"/>
        <v>0.64756936606955162</v>
      </c>
      <c r="BL215">
        <f t="shared" si="16"/>
        <v>153.55798028926819</v>
      </c>
      <c r="BM215">
        <f t="shared" si="17"/>
        <v>154.71886653035801</v>
      </c>
      <c r="BN215">
        <f t="shared" si="18"/>
        <v>152.209987761685</v>
      </c>
      <c r="BO215">
        <f t="shared" si="19"/>
        <v>2.5088787686730143</v>
      </c>
    </row>
    <row r="216" spans="1:67" x14ac:dyDescent="0.35">
      <c r="A216">
        <v>153.18728571992901</v>
      </c>
      <c r="B216">
        <v>152.36774116454399</v>
      </c>
      <c r="C216">
        <v>153.21809696099899</v>
      </c>
      <c r="D216">
        <v>153.75600274175699</v>
      </c>
      <c r="E216">
        <v>153.201133043748</v>
      </c>
      <c r="F216">
        <v>154.14191766897301</v>
      </c>
      <c r="G216">
        <v>153.451690742707</v>
      </c>
      <c r="H216">
        <v>154.64132476412101</v>
      </c>
      <c r="I216">
        <v>153.26862515962301</v>
      </c>
      <c r="J216">
        <v>153.26797851701301</v>
      </c>
      <c r="K216">
        <v>153.06946750085501</v>
      </c>
      <c r="L216">
        <v>154.197172361697</v>
      </c>
      <c r="M216">
        <v>152.60923158361899</v>
      </c>
      <c r="N216">
        <v>154.23990607208501</v>
      </c>
      <c r="O216">
        <v>152.21363409387899</v>
      </c>
      <c r="P216">
        <v>153.784805118702</v>
      </c>
      <c r="Q216">
        <v>152.500931039916</v>
      </c>
      <c r="R216">
        <v>153.721954986725</v>
      </c>
      <c r="S216">
        <v>152.75831096851601</v>
      </c>
      <c r="T216">
        <v>153.94658082574199</v>
      </c>
      <c r="U216">
        <v>152.395067703699</v>
      </c>
      <c r="V216">
        <v>153.844905090895</v>
      </c>
      <c r="W216">
        <v>152.84736860660601</v>
      </c>
      <c r="X216">
        <v>153.983775659771</v>
      </c>
      <c r="Y216">
        <v>154.31742398988601</v>
      </c>
      <c r="Z216">
        <v>153.992933757571</v>
      </c>
      <c r="AA216">
        <v>154.26675195090601</v>
      </c>
      <c r="AB216">
        <v>154.32604647559501</v>
      </c>
      <c r="AC216">
        <v>153.49157659812499</v>
      </c>
      <c r="AD216">
        <v>154.69691594689601</v>
      </c>
      <c r="AE216">
        <v>153.948061381965</v>
      </c>
      <c r="AF216">
        <v>153.84572194320799</v>
      </c>
      <c r="AG216">
        <v>153.519703183411</v>
      </c>
      <c r="AH216">
        <v>154.129179981238</v>
      </c>
      <c r="AI216">
        <v>153.557867182482</v>
      </c>
      <c r="AJ216">
        <v>153.97611938791201</v>
      </c>
      <c r="AK216">
        <v>154.389254081399</v>
      </c>
      <c r="AL216">
        <v>152.589926480163</v>
      </c>
      <c r="AM216">
        <v>153.59769591948901</v>
      </c>
      <c r="AN216">
        <v>153.13061093391099</v>
      </c>
      <c r="AO216">
        <v>153.236537363785</v>
      </c>
      <c r="AP216">
        <v>153.39454975471801</v>
      </c>
      <c r="AQ216">
        <v>152.769554440533</v>
      </c>
      <c r="AR216">
        <v>152.88939592193501</v>
      </c>
      <c r="AS216">
        <v>153.52721030287199</v>
      </c>
      <c r="AT216">
        <v>153.50304183806699</v>
      </c>
      <c r="AU216">
        <v>153.903969719923</v>
      </c>
      <c r="AV216">
        <v>153.79001367418999</v>
      </c>
      <c r="AW216">
        <v>154.16840735674199</v>
      </c>
      <c r="AX216">
        <v>153.55671385648901</v>
      </c>
      <c r="AY216">
        <v>154.42760626499501</v>
      </c>
      <c r="AZ216">
        <v>153.452444426093</v>
      </c>
      <c r="BA216">
        <v>152.70333938948701</v>
      </c>
      <c r="BB216">
        <v>153.49600568743799</v>
      </c>
      <c r="BC216">
        <v>152.83936228471299</v>
      </c>
      <c r="BD216">
        <v>153.693746675092</v>
      </c>
      <c r="BE216">
        <v>152.73053218990299</v>
      </c>
      <c r="BF216">
        <v>154.50676416167499</v>
      </c>
      <c r="BG216">
        <v>152.78457079988601</v>
      </c>
      <c r="BH216">
        <v>154.447099658442</v>
      </c>
      <c r="BJ216">
        <f t="shared" si="15"/>
        <v>0.63644178035665044</v>
      </c>
      <c r="BL216">
        <f t="shared" si="16"/>
        <v>153.53685938428762</v>
      </c>
      <c r="BM216">
        <f t="shared" si="17"/>
        <v>154.69691594689601</v>
      </c>
      <c r="BN216">
        <f t="shared" si="18"/>
        <v>152.21363409387899</v>
      </c>
      <c r="BO216">
        <f t="shared" si="19"/>
        <v>2.4832818530170186</v>
      </c>
    </row>
    <row r="217" spans="1:67" x14ac:dyDescent="0.35">
      <c r="A217">
        <v>153.15395486476601</v>
      </c>
      <c r="B217">
        <v>152.26959835233799</v>
      </c>
      <c r="C217">
        <v>153.218244945061</v>
      </c>
      <c r="D217">
        <v>153.673006589171</v>
      </c>
      <c r="E217">
        <v>153.18297822225901</v>
      </c>
      <c r="F217">
        <v>154.039716199602</v>
      </c>
      <c r="G217">
        <v>153.445956750259</v>
      </c>
      <c r="H217">
        <v>154.56178658134701</v>
      </c>
      <c r="I217">
        <v>153.264353400424</v>
      </c>
      <c r="J217">
        <v>153.16783628167499</v>
      </c>
      <c r="K217">
        <v>153.06885692275799</v>
      </c>
      <c r="L217">
        <v>154.09565669151999</v>
      </c>
      <c r="M217">
        <v>152.66152543598201</v>
      </c>
      <c r="N217">
        <v>154.172328138182</v>
      </c>
      <c r="O217">
        <v>152.22256287565801</v>
      </c>
      <c r="P217">
        <v>153.73428071710299</v>
      </c>
      <c r="Q217">
        <v>152.50737702999899</v>
      </c>
      <c r="R217">
        <v>153.670236227239</v>
      </c>
      <c r="S217">
        <v>152.804770040514</v>
      </c>
      <c r="T217">
        <v>153.878627384943</v>
      </c>
      <c r="U217">
        <v>152.397016451203</v>
      </c>
      <c r="V217">
        <v>153.79481273447999</v>
      </c>
      <c r="W217">
        <v>152.899663760278</v>
      </c>
      <c r="X217">
        <v>153.91792378204201</v>
      </c>
      <c r="Y217">
        <v>154.290645486183</v>
      </c>
      <c r="Z217">
        <v>154.002364053484</v>
      </c>
      <c r="AA217">
        <v>154.240849915734</v>
      </c>
      <c r="AB217">
        <v>154.429454496777</v>
      </c>
      <c r="AC217">
        <v>153.449296001698</v>
      </c>
      <c r="AD217">
        <v>154.68941903184501</v>
      </c>
      <c r="AE217">
        <v>153.911446084273</v>
      </c>
      <c r="AF217">
        <v>153.855730718122</v>
      </c>
      <c r="AG217">
        <v>153.467992535761</v>
      </c>
      <c r="AH217">
        <v>154.138740737239</v>
      </c>
      <c r="AI217">
        <v>153.535328029863</v>
      </c>
      <c r="AJ217">
        <v>153.99177023768701</v>
      </c>
      <c r="AK217">
        <v>154.350925096678</v>
      </c>
      <c r="AL217">
        <v>152.644230834529</v>
      </c>
      <c r="AM217">
        <v>153.55167559734301</v>
      </c>
      <c r="AN217">
        <v>153.08620477804399</v>
      </c>
      <c r="AO217">
        <v>153.191434584593</v>
      </c>
      <c r="AP217">
        <v>153.44086335220601</v>
      </c>
      <c r="AQ217">
        <v>152.73430820655599</v>
      </c>
      <c r="AR217">
        <v>152.86026433660899</v>
      </c>
      <c r="AS217">
        <v>153.48998675736701</v>
      </c>
      <c r="AT217">
        <v>153.512498207373</v>
      </c>
      <c r="AU217">
        <v>153.84503335705199</v>
      </c>
      <c r="AV217">
        <v>153.72729622678699</v>
      </c>
      <c r="AW217">
        <v>154.22724150674401</v>
      </c>
      <c r="AX217">
        <v>153.55184577649101</v>
      </c>
      <c r="AY217">
        <v>154.38418229336301</v>
      </c>
      <c r="AZ217">
        <v>153.465661592885</v>
      </c>
      <c r="BA217">
        <v>152.704040007206</v>
      </c>
      <c r="BB217">
        <v>153.444821810001</v>
      </c>
      <c r="BC217">
        <v>152.87366781023101</v>
      </c>
      <c r="BD217">
        <v>153.69015350166899</v>
      </c>
      <c r="BE217">
        <v>152.74412962842399</v>
      </c>
      <c r="BF217">
        <v>154.47990094710701</v>
      </c>
      <c r="BG217">
        <v>152.77450638757901</v>
      </c>
      <c r="BH217">
        <v>154.41195946146101</v>
      </c>
      <c r="BJ217">
        <f t="shared" si="15"/>
        <v>0.62567434004295985</v>
      </c>
      <c r="BL217">
        <f t="shared" si="16"/>
        <v>153.51654899609605</v>
      </c>
      <c r="BM217">
        <f t="shared" si="17"/>
        <v>154.68941903184501</v>
      </c>
      <c r="BN217">
        <f t="shared" si="18"/>
        <v>152.22256287565801</v>
      </c>
      <c r="BO217">
        <f t="shared" si="19"/>
        <v>2.4668561561869922</v>
      </c>
    </row>
    <row r="218" spans="1:67" x14ac:dyDescent="0.35">
      <c r="A218">
        <v>153.13283574468099</v>
      </c>
      <c r="B218">
        <v>152.18181348876701</v>
      </c>
      <c r="C218">
        <v>153.23033394987399</v>
      </c>
      <c r="D218">
        <v>153.597675911864</v>
      </c>
      <c r="E218">
        <v>153.179597908738</v>
      </c>
      <c r="F218">
        <v>153.94304119551799</v>
      </c>
      <c r="G218">
        <v>153.45431898963901</v>
      </c>
      <c r="H218">
        <v>154.48158477734</v>
      </c>
      <c r="I218">
        <v>153.27478088401901</v>
      </c>
      <c r="J218">
        <v>153.07795917875799</v>
      </c>
      <c r="K218">
        <v>153.07475686209301</v>
      </c>
      <c r="L218">
        <v>153.99130661259301</v>
      </c>
      <c r="M218">
        <v>152.71749778521101</v>
      </c>
      <c r="N218">
        <v>154.09757556053799</v>
      </c>
      <c r="O218">
        <v>152.24084842693199</v>
      </c>
      <c r="P218">
        <v>153.69523771437201</v>
      </c>
      <c r="Q218">
        <v>152.51610367601401</v>
      </c>
      <c r="R218">
        <v>153.58876377825999</v>
      </c>
      <c r="S218">
        <v>152.848840116796</v>
      </c>
      <c r="T218">
        <v>153.80155637849299</v>
      </c>
      <c r="U218">
        <v>152.40282974024501</v>
      </c>
      <c r="V218">
        <v>153.71639376565099</v>
      </c>
      <c r="W218">
        <v>152.947866660324</v>
      </c>
      <c r="X218">
        <v>153.83817383355401</v>
      </c>
      <c r="Y218">
        <v>154.261134173014</v>
      </c>
      <c r="Z218">
        <v>154.00472863872801</v>
      </c>
      <c r="AA218">
        <v>154.20898322934801</v>
      </c>
      <c r="AB218">
        <v>154.511985541971</v>
      </c>
      <c r="AC218">
        <v>153.40980714006</v>
      </c>
      <c r="AD218">
        <v>154.67013593521801</v>
      </c>
      <c r="AE218">
        <v>153.877941675069</v>
      </c>
      <c r="AF218">
        <v>153.859234991656</v>
      </c>
      <c r="AG218">
        <v>153.41410402503999</v>
      </c>
      <c r="AH218">
        <v>154.13867526652299</v>
      </c>
      <c r="AI218">
        <v>153.51631148036</v>
      </c>
      <c r="AJ218">
        <v>153.996801714415</v>
      </c>
      <c r="AK218">
        <v>154.27346622686801</v>
      </c>
      <c r="AL218">
        <v>152.68239161464601</v>
      </c>
      <c r="AM218">
        <v>153.484718886823</v>
      </c>
      <c r="AN218">
        <v>153.05139447051999</v>
      </c>
      <c r="AO218">
        <v>153.11314571465101</v>
      </c>
      <c r="AP218">
        <v>153.47428432492899</v>
      </c>
      <c r="AQ218">
        <v>152.67187500660799</v>
      </c>
      <c r="AR218">
        <v>152.841539860127</v>
      </c>
      <c r="AS218">
        <v>153.419882438537</v>
      </c>
      <c r="AT218">
        <v>153.51516628260899</v>
      </c>
      <c r="AU218">
        <v>153.76537576564601</v>
      </c>
      <c r="AV218">
        <v>153.66862566123999</v>
      </c>
      <c r="AW218">
        <v>154.27272200104301</v>
      </c>
      <c r="AX218">
        <v>153.53226415102199</v>
      </c>
      <c r="AY218">
        <v>154.33160396218</v>
      </c>
      <c r="AZ218">
        <v>153.4637405949</v>
      </c>
      <c r="BA218">
        <v>152.711031488364</v>
      </c>
      <c r="BB218">
        <v>153.38662440994901</v>
      </c>
      <c r="BC218">
        <v>152.90678506472599</v>
      </c>
      <c r="BD218">
        <v>153.67311414514</v>
      </c>
      <c r="BE218">
        <v>152.761234770187</v>
      </c>
      <c r="BF218">
        <v>154.439957665327</v>
      </c>
      <c r="BG218">
        <v>152.767770722243</v>
      </c>
      <c r="BH218">
        <v>154.35531492114299</v>
      </c>
      <c r="BJ218">
        <f t="shared" si="15"/>
        <v>0.61258404057901761</v>
      </c>
      <c r="BL218">
        <f t="shared" si="16"/>
        <v>153.49109278168507</v>
      </c>
      <c r="BM218">
        <f t="shared" si="17"/>
        <v>154.67013593521801</v>
      </c>
      <c r="BN218">
        <f t="shared" si="18"/>
        <v>152.18181348876701</v>
      </c>
      <c r="BO218">
        <f t="shared" si="19"/>
        <v>2.4883224464510079</v>
      </c>
    </row>
    <row r="219" spans="1:67" x14ac:dyDescent="0.35">
      <c r="A219">
        <v>153.12185972728801</v>
      </c>
      <c r="B219">
        <v>152.11371007225901</v>
      </c>
      <c r="C219">
        <v>153.24654148448499</v>
      </c>
      <c r="D219">
        <v>153.51845271415101</v>
      </c>
      <c r="E219">
        <v>153.183138761001</v>
      </c>
      <c r="F219">
        <v>153.83839728433099</v>
      </c>
      <c r="G219">
        <v>153.466199490945</v>
      </c>
      <c r="H219">
        <v>154.39781232028699</v>
      </c>
      <c r="I219">
        <v>153.28245912988501</v>
      </c>
      <c r="J219">
        <v>152.99001019118899</v>
      </c>
      <c r="K219">
        <v>153.090954526318</v>
      </c>
      <c r="L219">
        <v>153.88221380157199</v>
      </c>
      <c r="M219">
        <v>152.77463521250999</v>
      </c>
      <c r="N219">
        <v>154.034940591511</v>
      </c>
      <c r="O219">
        <v>152.257575804358</v>
      </c>
      <c r="P219">
        <v>153.66134914319599</v>
      </c>
      <c r="Q219">
        <v>152.52465236444101</v>
      </c>
      <c r="R219">
        <v>153.521500814474</v>
      </c>
      <c r="S219">
        <v>152.888651195808</v>
      </c>
      <c r="T219">
        <v>153.73329026063499</v>
      </c>
      <c r="U219">
        <v>152.41074658821401</v>
      </c>
      <c r="V219">
        <v>153.667235232406</v>
      </c>
      <c r="W219">
        <v>152.98935407839599</v>
      </c>
      <c r="X219">
        <v>153.76256786316901</v>
      </c>
      <c r="Y219">
        <v>154.22841886517801</v>
      </c>
      <c r="Z219">
        <v>154.01243300526099</v>
      </c>
      <c r="AA219">
        <v>154.17891420656699</v>
      </c>
      <c r="AB219">
        <v>154.58545775151401</v>
      </c>
      <c r="AC219">
        <v>153.37444077695901</v>
      </c>
      <c r="AD219">
        <v>154.65034353248799</v>
      </c>
      <c r="AE219">
        <v>153.84794347927499</v>
      </c>
      <c r="AF219">
        <v>153.87005179514</v>
      </c>
      <c r="AG219">
        <v>153.364225348118</v>
      </c>
      <c r="AH219">
        <v>154.14534453805101</v>
      </c>
      <c r="AI219">
        <v>153.50148080007901</v>
      </c>
      <c r="AJ219">
        <v>154.002539898214</v>
      </c>
      <c r="AK219">
        <v>154.30529865007401</v>
      </c>
      <c r="AL219">
        <v>152.71401084922601</v>
      </c>
      <c r="AM219">
        <v>153.47677205576201</v>
      </c>
      <c r="AN219">
        <v>153.02217321489599</v>
      </c>
      <c r="AO219">
        <v>153.13071110746401</v>
      </c>
      <c r="AP219">
        <v>153.501708465061</v>
      </c>
      <c r="AQ219">
        <v>152.685588710963</v>
      </c>
      <c r="AR219">
        <v>152.83061562682801</v>
      </c>
      <c r="AS219">
        <v>153.45054254345101</v>
      </c>
      <c r="AT219">
        <v>153.519090144317</v>
      </c>
      <c r="AU219">
        <v>153.742644876588</v>
      </c>
      <c r="AV219">
        <v>153.61272955923599</v>
      </c>
      <c r="AW219">
        <v>154.305049493095</v>
      </c>
      <c r="AX219">
        <v>153.511653399773</v>
      </c>
      <c r="AY219">
        <v>154.27376668034699</v>
      </c>
      <c r="AZ219">
        <v>153.46935823596499</v>
      </c>
      <c r="BA219">
        <v>152.71932647886399</v>
      </c>
      <c r="BB219">
        <v>153.33083145903601</v>
      </c>
      <c r="BC219">
        <v>152.93700210186299</v>
      </c>
      <c r="BD219">
        <v>153.65491139641</v>
      </c>
      <c r="BE219">
        <v>152.78179010975501</v>
      </c>
      <c r="BF219">
        <v>154.402861335441</v>
      </c>
      <c r="BG219">
        <v>152.76485142042</v>
      </c>
      <c r="BH219">
        <v>154.301219812672</v>
      </c>
      <c r="BJ219">
        <f t="shared" si="15"/>
        <v>0.60110644471147179</v>
      </c>
      <c r="BL219">
        <f t="shared" si="16"/>
        <v>153.47607250628627</v>
      </c>
      <c r="BM219">
        <f t="shared" si="17"/>
        <v>154.65034353248799</v>
      </c>
      <c r="BN219">
        <f t="shared" si="18"/>
        <v>152.11371007225901</v>
      </c>
      <c r="BO219">
        <f t="shared" si="19"/>
        <v>2.5366334602289839</v>
      </c>
    </row>
    <row r="220" spans="1:67" x14ac:dyDescent="0.35">
      <c r="A220">
        <v>153.11389183153801</v>
      </c>
      <c r="B220">
        <v>152.05846030324901</v>
      </c>
      <c r="C220">
        <v>153.27339105041099</v>
      </c>
      <c r="D220">
        <v>153.472699177377</v>
      </c>
      <c r="E220">
        <v>153.194975697611</v>
      </c>
      <c r="F220">
        <v>153.76615747914599</v>
      </c>
      <c r="G220">
        <v>153.48011936135899</v>
      </c>
      <c r="H220">
        <v>154.341947438414</v>
      </c>
      <c r="I220">
        <v>153.29463339528201</v>
      </c>
      <c r="J220">
        <v>152.93728146391501</v>
      </c>
      <c r="K220">
        <v>153.11071746256101</v>
      </c>
      <c r="L220">
        <v>153.81520153818801</v>
      </c>
      <c r="M220">
        <v>152.819841305225</v>
      </c>
      <c r="N220">
        <v>153.964322200118</v>
      </c>
      <c r="O220">
        <v>152.273105876708</v>
      </c>
      <c r="P220">
        <v>153.620040342355</v>
      </c>
      <c r="Q220">
        <v>152.52907413822101</v>
      </c>
      <c r="R220">
        <v>153.45644415024199</v>
      </c>
      <c r="S220">
        <v>152.9168717316</v>
      </c>
      <c r="T220">
        <v>153.663222049626</v>
      </c>
      <c r="U220">
        <v>152.41522962381001</v>
      </c>
      <c r="V220">
        <v>153.61026166069499</v>
      </c>
      <c r="W220">
        <v>153.020868129842</v>
      </c>
      <c r="X220">
        <v>153.684388555282</v>
      </c>
      <c r="Y220">
        <v>154.19523027364701</v>
      </c>
      <c r="Z220">
        <v>154.022956833737</v>
      </c>
      <c r="AA220">
        <v>154.14596453088501</v>
      </c>
      <c r="AB220">
        <v>154.64331961885901</v>
      </c>
      <c r="AC220">
        <v>153.34302084695901</v>
      </c>
      <c r="AD220">
        <v>154.62931888713001</v>
      </c>
      <c r="AE220">
        <v>153.814987375779</v>
      </c>
      <c r="AF220">
        <v>153.88068563703601</v>
      </c>
      <c r="AG220">
        <v>153.31523817222501</v>
      </c>
      <c r="AH220">
        <v>154.156246070451</v>
      </c>
      <c r="AI220">
        <v>153.49172968963899</v>
      </c>
      <c r="AJ220">
        <v>154.009187093874</v>
      </c>
      <c r="AK220">
        <v>154.28480042076799</v>
      </c>
      <c r="AL220">
        <v>152.735005007952</v>
      </c>
      <c r="AM220">
        <v>153.466630732986</v>
      </c>
      <c r="AN220">
        <v>152.99801651551101</v>
      </c>
      <c r="AO220">
        <v>153.125182351891</v>
      </c>
      <c r="AP220">
        <v>153.51831753809199</v>
      </c>
      <c r="AQ220">
        <v>152.69360359514801</v>
      </c>
      <c r="AR220">
        <v>152.828802288681</v>
      </c>
      <c r="AS220">
        <v>153.45032072342499</v>
      </c>
      <c r="AT220">
        <v>153.515353873371</v>
      </c>
      <c r="AU220">
        <v>153.714977197054</v>
      </c>
      <c r="AV220">
        <v>153.55687976670501</v>
      </c>
      <c r="AW220">
        <v>154.32207372194401</v>
      </c>
      <c r="AX220">
        <v>153.49710917910201</v>
      </c>
      <c r="AY220">
        <v>154.20470610309599</v>
      </c>
      <c r="AZ220">
        <v>153.47154353304501</v>
      </c>
      <c r="BA220">
        <v>152.725976892163</v>
      </c>
      <c r="BB220">
        <v>153.28481383428499</v>
      </c>
      <c r="BC220">
        <v>152.962000249357</v>
      </c>
      <c r="BD220">
        <v>153.639254894391</v>
      </c>
      <c r="BE220">
        <v>152.80216973208499</v>
      </c>
      <c r="BF220">
        <v>154.35798869589399</v>
      </c>
      <c r="BG220">
        <v>152.76337548802201</v>
      </c>
      <c r="BH220">
        <v>154.24635967055701</v>
      </c>
      <c r="BJ220">
        <f t="shared" si="15"/>
        <v>0.59059263096748404</v>
      </c>
      <c r="BL220">
        <f t="shared" si="16"/>
        <v>153.46077154997539</v>
      </c>
      <c r="BM220">
        <f t="shared" si="17"/>
        <v>154.64331961885901</v>
      </c>
      <c r="BN220">
        <f t="shared" si="18"/>
        <v>152.05846030324901</v>
      </c>
      <c r="BO220">
        <f t="shared" si="19"/>
        <v>2.5848593156100037</v>
      </c>
    </row>
    <row r="221" spans="1:67" x14ac:dyDescent="0.35">
      <c r="A221">
        <v>153.10865409118799</v>
      </c>
      <c r="B221">
        <v>151.999072363023</v>
      </c>
      <c r="C221">
        <v>153.29716796860299</v>
      </c>
      <c r="D221">
        <v>153.40618055715299</v>
      </c>
      <c r="E221">
        <v>153.207568976803</v>
      </c>
      <c r="F221">
        <v>153.67335928939201</v>
      </c>
      <c r="G221">
        <v>153.495048782439</v>
      </c>
      <c r="H221">
        <v>154.26170866304699</v>
      </c>
      <c r="I221">
        <v>153.309273890132</v>
      </c>
      <c r="J221">
        <v>152.85815085802599</v>
      </c>
      <c r="K221">
        <v>153.131855221926</v>
      </c>
      <c r="L221">
        <v>153.71723527201601</v>
      </c>
      <c r="M221">
        <v>152.860681095074</v>
      </c>
      <c r="N221">
        <v>153.88973654076099</v>
      </c>
      <c r="O221">
        <v>152.28715611946399</v>
      </c>
      <c r="P221">
        <v>153.56677396073201</v>
      </c>
      <c r="Q221">
        <v>152.530480191566</v>
      </c>
      <c r="R221">
        <v>153.383699080274</v>
      </c>
      <c r="S221">
        <v>152.93994259907399</v>
      </c>
      <c r="T221">
        <v>153.59082904325001</v>
      </c>
      <c r="U221">
        <v>152.41707613917799</v>
      </c>
      <c r="V221">
        <v>153.54829669649499</v>
      </c>
      <c r="W221">
        <v>153.043456356424</v>
      </c>
      <c r="X221">
        <v>153.60394442100301</v>
      </c>
      <c r="Y221">
        <v>154.163865357329</v>
      </c>
      <c r="Z221">
        <v>154.03532120215499</v>
      </c>
      <c r="AA221">
        <v>154.11865786938</v>
      </c>
      <c r="AB221">
        <v>154.68611191588499</v>
      </c>
      <c r="AC221">
        <v>153.311797180665</v>
      </c>
      <c r="AD221">
        <v>154.60174558572601</v>
      </c>
      <c r="AE221">
        <v>153.78566826174099</v>
      </c>
      <c r="AF221">
        <v>153.894390806698</v>
      </c>
      <c r="AG221">
        <v>153.26461148425901</v>
      </c>
      <c r="AH221">
        <v>154.163107599683</v>
      </c>
      <c r="AI221">
        <v>153.489721521766</v>
      </c>
      <c r="AJ221">
        <v>154.01314972602299</v>
      </c>
      <c r="AK221">
        <v>154.275085826192</v>
      </c>
      <c r="AL221">
        <v>152.74851009244401</v>
      </c>
      <c r="AM221">
        <v>153.46222792421099</v>
      </c>
      <c r="AN221">
        <v>152.977913525356</v>
      </c>
      <c r="AO221">
        <v>153.12836277650399</v>
      </c>
      <c r="AP221">
        <v>153.53152643181201</v>
      </c>
      <c r="AQ221">
        <v>152.708462467592</v>
      </c>
      <c r="AR221">
        <v>152.82985020310801</v>
      </c>
      <c r="AS221">
        <v>153.45953040716401</v>
      </c>
      <c r="AT221">
        <v>153.50555750257499</v>
      </c>
      <c r="AU221">
        <v>153.69204681683601</v>
      </c>
      <c r="AV221">
        <v>153.505178444428</v>
      </c>
      <c r="AW221">
        <v>154.33068583379</v>
      </c>
      <c r="AX221">
        <v>153.471553307991</v>
      </c>
      <c r="AY221">
        <v>154.12937213500001</v>
      </c>
      <c r="AZ221">
        <v>153.47336973598101</v>
      </c>
      <c r="BA221">
        <v>152.73547962960299</v>
      </c>
      <c r="BB221">
        <v>153.238362628158</v>
      </c>
      <c r="BC221">
        <v>152.984844912353</v>
      </c>
      <c r="BD221">
        <v>153.61135094067799</v>
      </c>
      <c r="BE221">
        <v>152.830221959168</v>
      </c>
      <c r="BF221">
        <v>154.31291868522399</v>
      </c>
      <c r="BG221">
        <v>152.76410455732901</v>
      </c>
      <c r="BH221">
        <v>154.185605369043</v>
      </c>
      <c r="BJ221">
        <f t="shared" si="15"/>
        <v>0.58053101475001023</v>
      </c>
      <c r="BL221">
        <f t="shared" si="16"/>
        <v>153.44246031334822</v>
      </c>
      <c r="BM221">
        <f t="shared" si="17"/>
        <v>154.68611191588499</v>
      </c>
      <c r="BN221">
        <f t="shared" si="18"/>
        <v>151.999072363023</v>
      </c>
      <c r="BO221">
        <f t="shared" si="19"/>
        <v>2.6870395528619895</v>
      </c>
    </row>
    <row r="222" spans="1:67" x14ac:dyDescent="0.35">
      <c r="A222">
        <v>153.11298075830999</v>
      </c>
      <c r="B222">
        <v>151.95384477358601</v>
      </c>
      <c r="C222">
        <v>153.322632359582</v>
      </c>
      <c r="D222">
        <v>153.34623646716801</v>
      </c>
      <c r="E222">
        <v>153.22244855572899</v>
      </c>
      <c r="F222">
        <v>153.58576428901901</v>
      </c>
      <c r="G222">
        <v>153.50848834807499</v>
      </c>
      <c r="H222">
        <v>154.18680158532001</v>
      </c>
      <c r="I222">
        <v>153.32767067296601</v>
      </c>
      <c r="J222">
        <v>152.79420502999</v>
      </c>
      <c r="K222">
        <v>153.15184346264999</v>
      </c>
      <c r="L222">
        <v>153.62527433933101</v>
      </c>
      <c r="M222">
        <v>152.89571265223401</v>
      </c>
      <c r="N222">
        <v>153.81736773486</v>
      </c>
      <c r="O222">
        <v>152.30858815012201</v>
      </c>
      <c r="P222">
        <v>153.52095678328899</v>
      </c>
      <c r="Q222">
        <v>152.53103525492</v>
      </c>
      <c r="R222">
        <v>153.31627717487001</v>
      </c>
      <c r="S222">
        <v>152.95662033720899</v>
      </c>
      <c r="T222">
        <v>153.51771225986201</v>
      </c>
      <c r="U222">
        <v>152.420351350098</v>
      </c>
      <c r="V222">
        <v>153.4868723884</v>
      </c>
      <c r="W222">
        <v>153.05725818801099</v>
      </c>
      <c r="X222">
        <v>153.52213177168699</v>
      </c>
      <c r="Y222">
        <v>154.13170029444899</v>
      </c>
      <c r="Z222">
        <v>154.05014890751499</v>
      </c>
      <c r="AA222">
        <v>154.08825638038499</v>
      </c>
      <c r="AB222">
        <v>154.715098111413</v>
      </c>
      <c r="AC222">
        <v>153.28464549003101</v>
      </c>
      <c r="AD222">
        <v>154.57508787692399</v>
      </c>
      <c r="AE222">
        <v>153.75271008876899</v>
      </c>
      <c r="AF222">
        <v>153.91025797552501</v>
      </c>
      <c r="AG222">
        <v>153.21522152917601</v>
      </c>
      <c r="AH222">
        <v>154.17324249160799</v>
      </c>
      <c r="AI222">
        <v>153.48821723076901</v>
      </c>
      <c r="AJ222">
        <v>154.01875220828401</v>
      </c>
      <c r="AK222">
        <v>154.264113924882</v>
      </c>
      <c r="AL222">
        <v>152.75458469589</v>
      </c>
      <c r="AM222">
        <v>153.46769781095099</v>
      </c>
      <c r="AN222">
        <v>152.958043769661</v>
      </c>
      <c r="AO222">
        <v>153.13304061057599</v>
      </c>
      <c r="AP222">
        <v>153.533673613687</v>
      </c>
      <c r="AQ222">
        <v>152.73495511693599</v>
      </c>
      <c r="AR222">
        <v>152.83646813966899</v>
      </c>
      <c r="AS222">
        <v>153.474239801946</v>
      </c>
      <c r="AT222">
        <v>153.490737705914</v>
      </c>
      <c r="AU222">
        <v>153.67956054966299</v>
      </c>
      <c r="AV222">
        <v>153.45640350493099</v>
      </c>
      <c r="AW222">
        <v>154.32897319796399</v>
      </c>
      <c r="AX222">
        <v>153.445325705203</v>
      </c>
      <c r="AY222">
        <v>154.045886576953</v>
      </c>
      <c r="AZ222">
        <v>153.47428935075499</v>
      </c>
      <c r="BA222">
        <v>152.74778564016</v>
      </c>
      <c r="BB222">
        <v>153.19658786197201</v>
      </c>
      <c r="BC222">
        <v>153.00785127245399</v>
      </c>
      <c r="BD222">
        <v>153.58286275104501</v>
      </c>
      <c r="BE222">
        <v>152.85855981760599</v>
      </c>
      <c r="BF222">
        <v>154.26303982463099</v>
      </c>
      <c r="BG222">
        <v>152.76868244825101</v>
      </c>
      <c r="BH222">
        <v>154.12685621487401</v>
      </c>
      <c r="BJ222">
        <f t="shared" si="15"/>
        <v>0.5705865089360681</v>
      </c>
      <c r="BL222">
        <f t="shared" si="16"/>
        <v>153.42537721964521</v>
      </c>
      <c r="BM222">
        <f t="shared" si="17"/>
        <v>154.715098111413</v>
      </c>
      <c r="BN222">
        <f t="shared" si="18"/>
        <v>151.95384477358601</v>
      </c>
      <c r="BO222">
        <f t="shared" si="19"/>
        <v>2.7612533378269859</v>
      </c>
    </row>
    <row r="223" spans="1:67" x14ac:dyDescent="0.35">
      <c r="A223">
        <v>153.10734076926099</v>
      </c>
      <c r="B223">
        <v>151.907806250997</v>
      </c>
      <c r="C223">
        <v>153.33976753213099</v>
      </c>
      <c r="D223">
        <v>153.285017681581</v>
      </c>
      <c r="E223">
        <v>153.22833787000101</v>
      </c>
      <c r="F223">
        <v>153.49988645725301</v>
      </c>
      <c r="G223">
        <v>153.51099220750999</v>
      </c>
      <c r="H223">
        <v>154.11169497867701</v>
      </c>
      <c r="I223">
        <v>153.32829522991599</v>
      </c>
      <c r="J223">
        <v>152.72718810042099</v>
      </c>
      <c r="K223">
        <v>153.168259691793</v>
      </c>
      <c r="L223">
        <v>153.53630171050801</v>
      </c>
      <c r="M223">
        <v>152.912263368418</v>
      </c>
      <c r="N223">
        <v>153.73969412739899</v>
      </c>
      <c r="O223">
        <v>152.31873736957601</v>
      </c>
      <c r="P223">
        <v>153.46405033694199</v>
      </c>
      <c r="Q223">
        <v>152.52366036737499</v>
      </c>
      <c r="R223">
        <v>153.24369731911199</v>
      </c>
      <c r="S223">
        <v>152.956482036229</v>
      </c>
      <c r="T223">
        <v>153.44193658056</v>
      </c>
      <c r="U223">
        <v>152.41717129385199</v>
      </c>
      <c r="V223">
        <v>153.41842885313</v>
      </c>
      <c r="W223">
        <v>153.057423858146</v>
      </c>
      <c r="X223">
        <v>153.439286361152</v>
      </c>
      <c r="Y223">
        <v>154.09032133425501</v>
      </c>
      <c r="Z223">
        <v>154.060946359246</v>
      </c>
      <c r="AA223">
        <v>154.05291977717701</v>
      </c>
      <c r="AB223">
        <v>154.72431254125701</v>
      </c>
      <c r="AC223">
        <v>153.25879061727801</v>
      </c>
      <c r="AD223">
        <v>154.543393175126</v>
      </c>
      <c r="AE223">
        <v>153.724822774948</v>
      </c>
      <c r="AF223">
        <v>153.92668341528801</v>
      </c>
      <c r="AG223">
        <v>153.162437413769</v>
      </c>
      <c r="AH223">
        <v>154.180646391886</v>
      </c>
      <c r="AI223">
        <v>153.48629612167599</v>
      </c>
      <c r="AJ223">
        <v>154.017651996469</v>
      </c>
      <c r="AK223">
        <v>154.251163890508</v>
      </c>
      <c r="AL223">
        <v>152.75448228331899</v>
      </c>
      <c r="AM223">
        <v>153.47315724267199</v>
      </c>
      <c r="AN223">
        <v>152.93949638420801</v>
      </c>
      <c r="AO223">
        <v>153.13990915049899</v>
      </c>
      <c r="AP223">
        <v>153.52617104644301</v>
      </c>
      <c r="AQ223">
        <v>152.76061553038201</v>
      </c>
      <c r="AR223">
        <v>152.84471040645499</v>
      </c>
      <c r="AS223">
        <v>153.49072183494201</v>
      </c>
      <c r="AT223">
        <v>153.470550952281</v>
      </c>
      <c r="AU223">
        <v>153.66317545746</v>
      </c>
      <c r="AV223">
        <v>153.40596868908699</v>
      </c>
      <c r="AW223">
        <v>154.319629354624</v>
      </c>
      <c r="AX223">
        <v>153.411255742875</v>
      </c>
      <c r="AY223">
        <v>153.96032764477101</v>
      </c>
      <c r="AZ223">
        <v>153.477596445628</v>
      </c>
      <c r="BA223">
        <v>152.75552244974699</v>
      </c>
      <c r="BB223">
        <v>153.15183747562199</v>
      </c>
      <c r="BC223">
        <v>153.02784596596899</v>
      </c>
      <c r="BD223">
        <v>153.54607787569299</v>
      </c>
      <c r="BE223">
        <v>152.88990202676399</v>
      </c>
      <c r="BF223">
        <v>154.20762653869599</v>
      </c>
      <c r="BG223">
        <v>152.777578132093</v>
      </c>
      <c r="BH223">
        <v>154.069235232784</v>
      </c>
      <c r="BJ223">
        <f t="shared" si="15"/>
        <v>0.56252872314774061</v>
      </c>
      <c r="BL223">
        <f t="shared" si="16"/>
        <v>153.40379166706393</v>
      </c>
      <c r="BM223">
        <f t="shared" si="17"/>
        <v>154.72431254125701</v>
      </c>
      <c r="BN223">
        <f t="shared" si="18"/>
        <v>151.907806250997</v>
      </c>
      <c r="BO223">
        <f t="shared" si="19"/>
        <v>2.8165062902600084</v>
      </c>
    </row>
    <row r="224" spans="1:67" x14ac:dyDescent="0.35">
      <c r="A224">
        <v>153.09841094423001</v>
      </c>
      <c r="B224">
        <v>151.86305200074099</v>
      </c>
      <c r="C224">
        <v>153.35621884261101</v>
      </c>
      <c r="D224">
        <v>153.22910132360701</v>
      </c>
      <c r="E224">
        <v>153.23743430384701</v>
      </c>
      <c r="F224">
        <v>153.418649557122</v>
      </c>
      <c r="G224">
        <v>153.51344607597699</v>
      </c>
      <c r="H224">
        <v>154.037336128395</v>
      </c>
      <c r="I224">
        <v>153.33101495315901</v>
      </c>
      <c r="J224">
        <v>152.66401637214699</v>
      </c>
      <c r="K224">
        <v>153.178525746166</v>
      </c>
      <c r="L224">
        <v>153.44693512025501</v>
      </c>
      <c r="M224">
        <v>152.92592838191001</v>
      </c>
      <c r="N224">
        <v>153.66198304821</v>
      </c>
      <c r="O224">
        <v>152.33045540020001</v>
      </c>
      <c r="P224">
        <v>153.40365483937899</v>
      </c>
      <c r="Q224">
        <v>152.515913802889</v>
      </c>
      <c r="R224">
        <v>153.17887899430499</v>
      </c>
      <c r="S224">
        <v>152.955898248316</v>
      </c>
      <c r="T224">
        <v>153.368424131995</v>
      </c>
      <c r="U224">
        <v>152.41505588261299</v>
      </c>
      <c r="V224">
        <v>153.34813073806299</v>
      </c>
      <c r="W224">
        <v>153.05495372819601</v>
      </c>
      <c r="X224">
        <v>153.35869759816001</v>
      </c>
      <c r="Y224">
        <v>154.05394083923201</v>
      </c>
      <c r="Z224">
        <v>154.07154218520299</v>
      </c>
      <c r="AA224">
        <v>154.02456591026899</v>
      </c>
      <c r="AB224">
        <v>154.72761809487699</v>
      </c>
      <c r="AC224">
        <v>153.23385416071099</v>
      </c>
      <c r="AD224">
        <v>154.50494863909299</v>
      </c>
      <c r="AE224">
        <v>153.69027639594299</v>
      </c>
      <c r="AF224">
        <v>153.93664407485201</v>
      </c>
      <c r="AG224">
        <v>153.10781191170099</v>
      </c>
      <c r="AH224">
        <v>154.18434911141199</v>
      </c>
      <c r="AI224">
        <v>153.48804767742899</v>
      </c>
      <c r="AJ224">
        <v>154.01481892037199</v>
      </c>
      <c r="AK224">
        <v>154.23333194736099</v>
      </c>
      <c r="AL224">
        <v>152.74580151721301</v>
      </c>
      <c r="AM224">
        <v>153.47681395668101</v>
      </c>
      <c r="AN224">
        <v>152.91653204890301</v>
      </c>
      <c r="AO224">
        <v>153.14521302288799</v>
      </c>
      <c r="AP224">
        <v>153.515092950151</v>
      </c>
      <c r="AQ224">
        <v>152.78678974024399</v>
      </c>
      <c r="AR224">
        <v>152.85161026983201</v>
      </c>
      <c r="AS224">
        <v>153.49929830260601</v>
      </c>
      <c r="AT224">
        <v>153.43951514348799</v>
      </c>
      <c r="AU224">
        <v>153.646447125105</v>
      </c>
      <c r="AV224">
        <v>153.35607495902099</v>
      </c>
      <c r="AW224">
        <v>154.304595269949</v>
      </c>
      <c r="AX224">
        <v>153.37348463313799</v>
      </c>
      <c r="AY224">
        <v>153.86527413393301</v>
      </c>
      <c r="AZ224">
        <v>153.47247429421401</v>
      </c>
      <c r="BA224">
        <v>152.768870448445</v>
      </c>
      <c r="BB224">
        <v>153.10961995279899</v>
      </c>
      <c r="BC224">
        <v>153.044627385018</v>
      </c>
      <c r="BD224">
        <v>153.50208634082199</v>
      </c>
      <c r="BE224">
        <v>152.92118003121101</v>
      </c>
      <c r="BF224">
        <v>154.14073747986299</v>
      </c>
      <c r="BG224">
        <v>152.78674400511699</v>
      </c>
      <c r="BH224">
        <v>154.007058441434</v>
      </c>
      <c r="BJ224">
        <f t="shared" si="15"/>
        <v>0.55505481132271384</v>
      </c>
      <c r="BL224">
        <f t="shared" si="16"/>
        <v>153.38066345805041</v>
      </c>
      <c r="BM224">
        <f t="shared" si="17"/>
        <v>154.72761809487699</v>
      </c>
      <c r="BN224">
        <f t="shared" si="18"/>
        <v>151.86305200074099</v>
      </c>
      <c r="BO224">
        <f t="shared" si="19"/>
        <v>2.8645660941359949</v>
      </c>
    </row>
    <row r="225" spans="1:67" x14ac:dyDescent="0.35">
      <c r="A225">
        <v>153.0927784063</v>
      </c>
      <c r="B225">
        <v>151.818793298744</v>
      </c>
      <c r="C225">
        <v>153.36584412676001</v>
      </c>
      <c r="D225">
        <v>153.16908166295201</v>
      </c>
      <c r="E225">
        <v>153.240675111493</v>
      </c>
      <c r="F225">
        <v>153.33872372961201</v>
      </c>
      <c r="G225">
        <v>153.50712222738599</v>
      </c>
      <c r="H225">
        <v>153.956395556431</v>
      </c>
      <c r="I225">
        <v>153.321684199641</v>
      </c>
      <c r="J225">
        <v>152.59451787167001</v>
      </c>
      <c r="K225">
        <v>153.18856897383</v>
      </c>
      <c r="L225">
        <v>153.359069179024</v>
      </c>
      <c r="M225">
        <v>152.92937638555699</v>
      </c>
      <c r="N225">
        <v>153.58595319717301</v>
      </c>
      <c r="O225">
        <v>152.33772305662299</v>
      </c>
      <c r="P225">
        <v>153.33846737690999</v>
      </c>
      <c r="Q225">
        <v>152.50655993863199</v>
      </c>
      <c r="R225">
        <v>153.11313299730401</v>
      </c>
      <c r="S225">
        <v>152.94754923493301</v>
      </c>
      <c r="T225">
        <v>153.29492244746399</v>
      </c>
      <c r="U225">
        <v>152.41326887353799</v>
      </c>
      <c r="V225">
        <v>153.276647168571</v>
      </c>
      <c r="W225">
        <v>153.04491780687201</v>
      </c>
      <c r="X225">
        <v>153.27929803081099</v>
      </c>
      <c r="Y225">
        <v>154.01066531595001</v>
      </c>
      <c r="Z225">
        <v>154.07671078990401</v>
      </c>
      <c r="AA225">
        <v>153.99118875856001</v>
      </c>
      <c r="AB225">
        <v>154.71369340770801</v>
      </c>
      <c r="AC225">
        <v>153.20880735310999</v>
      </c>
      <c r="AD225">
        <v>154.46555344299799</v>
      </c>
      <c r="AE225">
        <v>153.65625396668099</v>
      </c>
      <c r="AF225">
        <v>153.94736277856799</v>
      </c>
      <c r="AG225">
        <v>153.047387726463</v>
      </c>
      <c r="AH225">
        <v>154.186059903385</v>
      </c>
      <c r="AI225">
        <v>153.484463880574</v>
      </c>
      <c r="AJ225">
        <v>154.00877074556001</v>
      </c>
      <c r="AK225">
        <v>154.21349263352701</v>
      </c>
      <c r="AL225">
        <v>152.734423508368</v>
      </c>
      <c r="AM225">
        <v>153.484081166127</v>
      </c>
      <c r="AN225">
        <v>152.89531670007301</v>
      </c>
      <c r="AO225">
        <v>153.15448510746799</v>
      </c>
      <c r="AP225">
        <v>153.49825694146401</v>
      </c>
      <c r="AQ225">
        <v>152.81977833688001</v>
      </c>
      <c r="AR225">
        <v>152.86602456080001</v>
      </c>
      <c r="AS225">
        <v>153.51453890949401</v>
      </c>
      <c r="AT225">
        <v>153.40702190259199</v>
      </c>
      <c r="AU225">
        <v>153.631939583122</v>
      </c>
      <c r="AV225">
        <v>153.306643306577</v>
      </c>
      <c r="AW225">
        <v>154.28264329584701</v>
      </c>
      <c r="AX225">
        <v>153.32987626092299</v>
      </c>
      <c r="AY225">
        <v>153.767972948178</v>
      </c>
      <c r="AZ225">
        <v>153.47049140295701</v>
      </c>
      <c r="BA225">
        <v>152.78063649938201</v>
      </c>
      <c r="BB225">
        <v>153.067293780776</v>
      </c>
      <c r="BC225">
        <v>153.061922205114</v>
      </c>
      <c r="BD225">
        <v>153.452948448857</v>
      </c>
      <c r="BE225">
        <v>152.95736585462799</v>
      </c>
      <c r="BF225">
        <v>154.070918972697</v>
      </c>
      <c r="BG225">
        <v>152.79569357505599</v>
      </c>
      <c r="BH225">
        <v>153.94668831258701</v>
      </c>
      <c r="BJ225">
        <f t="shared" si="15"/>
        <v>0.54832332091192337</v>
      </c>
      <c r="BL225">
        <f t="shared" si="16"/>
        <v>153.35547405235314</v>
      </c>
      <c r="BM225">
        <f t="shared" si="17"/>
        <v>154.71369340770801</v>
      </c>
      <c r="BN225">
        <f t="shared" si="18"/>
        <v>151.818793298744</v>
      </c>
      <c r="BO225">
        <f t="shared" si="19"/>
        <v>2.8949001089640092</v>
      </c>
    </row>
    <row r="226" spans="1:67" x14ac:dyDescent="0.35">
      <c r="A226">
        <v>153.082870802445</v>
      </c>
      <c r="B226">
        <v>151.77594189704999</v>
      </c>
      <c r="C226">
        <v>153.37507615158401</v>
      </c>
      <c r="D226">
        <v>153.11766799626201</v>
      </c>
      <c r="E226">
        <v>153.242839999365</v>
      </c>
      <c r="F226">
        <v>153.265533463135</v>
      </c>
      <c r="G226">
        <v>153.49616903546899</v>
      </c>
      <c r="H226">
        <v>153.87919227519299</v>
      </c>
      <c r="I226">
        <v>153.310618422186</v>
      </c>
      <c r="J226">
        <v>152.53207790566501</v>
      </c>
      <c r="K226">
        <v>153.199474137594</v>
      </c>
      <c r="L226">
        <v>153.277482651821</v>
      </c>
      <c r="M226">
        <v>152.933651191557</v>
      </c>
      <c r="N226">
        <v>153.51759094761499</v>
      </c>
      <c r="O226">
        <v>152.35331587152299</v>
      </c>
      <c r="P226">
        <v>153.28497996870999</v>
      </c>
      <c r="Q226">
        <v>152.50251575722899</v>
      </c>
      <c r="R226">
        <v>153.06079021434499</v>
      </c>
      <c r="S226">
        <v>152.94276467611999</v>
      </c>
      <c r="T226">
        <v>153.23313404341701</v>
      </c>
      <c r="U226">
        <v>152.41942851123699</v>
      </c>
      <c r="V226">
        <v>153.21359396604799</v>
      </c>
      <c r="W226">
        <v>153.03901371878899</v>
      </c>
      <c r="X226">
        <v>153.21206042644801</v>
      </c>
      <c r="Y226">
        <v>153.97893702497299</v>
      </c>
      <c r="Z226">
        <v>154.08126038627699</v>
      </c>
      <c r="AA226">
        <v>153.96657326779399</v>
      </c>
      <c r="AB226">
        <v>154.68997847422</v>
      </c>
      <c r="AC226">
        <v>153.1951463021</v>
      </c>
      <c r="AD226">
        <v>154.41977716766999</v>
      </c>
      <c r="AE226">
        <v>153.63584207221999</v>
      </c>
      <c r="AF226">
        <v>153.955456652518</v>
      </c>
      <c r="AG226">
        <v>153.003597669448</v>
      </c>
      <c r="AH226">
        <v>154.184750276286</v>
      </c>
      <c r="AI226">
        <v>153.495084132236</v>
      </c>
      <c r="AJ226">
        <v>154.00116019395301</v>
      </c>
      <c r="AK226">
        <v>154.19327392005599</v>
      </c>
      <c r="AL226">
        <v>152.723384461569</v>
      </c>
      <c r="AM226">
        <v>153.49214110020401</v>
      </c>
      <c r="AN226">
        <v>152.873747186754</v>
      </c>
      <c r="AO226">
        <v>153.16472316614099</v>
      </c>
      <c r="AP226">
        <v>153.481077043044</v>
      </c>
      <c r="AQ226">
        <v>152.848869029935</v>
      </c>
      <c r="AR226">
        <v>152.877946187871</v>
      </c>
      <c r="AS226">
        <v>153.52986391066199</v>
      </c>
      <c r="AT226">
        <v>153.37509951819101</v>
      </c>
      <c r="AU226">
        <v>153.618618452617</v>
      </c>
      <c r="AV226">
        <v>153.26092843678899</v>
      </c>
      <c r="AW226">
        <v>154.27239921238601</v>
      </c>
      <c r="AX226">
        <v>153.28948965634899</v>
      </c>
      <c r="AY226">
        <v>153.671478592878</v>
      </c>
      <c r="AZ226">
        <v>153.470118052418</v>
      </c>
      <c r="BA226">
        <v>152.80277816396401</v>
      </c>
      <c r="BB226">
        <v>153.02723117154599</v>
      </c>
      <c r="BC226">
        <v>153.089494571465</v>
      </c>
      <c r="BD226">
        <v>153.40619854274101</v>
      </c>
      <c r="BE226">
        <v>153.00213785160099</v>
      </c>
      <c r="BF226">
        <v>154.00033731944299</v>
      </c>
      <c r="BG226">
        <v>152.81378878491799</v>
      </c>
      <c r="BH226">
        <v>153.891410879548</v>
      </c>
      <c r="BJ226">
        <f t="shared" si="15"/>
        <v>0.54201822051271897</v>
      </c>
      <c r="BL226">
        <f t="shared" si="16"/>
        <v>153.33419804772657</v>
      </c>
      <c r="BM226">
        <f t="shared" si="17"/>
        <v>154.68997847422</v>
      </c>
      <c r="BN226">
        <f t="shared" si="18"/>
        <v>151.77594189704999</v>
      </c>
      <c r="BO226">
        <f t="shared" si="19"/>
        <v>2.914036577170009</v>
      </c>
    </row>
    <row r="227" spans="1:67" x14ac:dyDescent="0.35">
      <c r="A227">
        <v>153.076313003943</v>
      </c>
      <c r="B227">
        <v>151.73183759257299</v>
      </c>
      <c r="C227">
        <v>153.380217676738</v>
      </c>
      <c r="D227">
        <v>153.062757155399</v>
      </c>
      <c r="E227">
        <v>153.244951844246</v>
      </c>
      <c r="F227">
        <v>153.197427825929</v>
      </c>
      <c r="G227">
        <v>153.48746019996599</v>
      </c>
      <c r="H227">
        <v>153.80368157729501</v>
      </c>
      <c r="I227">
        <v>153.29919176795201</v>
      </c>
      <c r="J227">
        <v>152.46657235405399</v>
      </c>
      <c r="K227">
        <v>153.20891717749399</v>
      </c>
      <c r="L227">
        <v>153.19730142021899</v>
      </c>
      <c r="M227">
        <v>152.93651411524999</v>
      </c>
      <c r="N227">
        <v>153.456646371126</v>
      </c>
      <c r="O227">
        <v>152.368436824426</v>
      </c>
      <c r="P227">
        <v>153.23422511644</v>
      </c>
      <c r="Q227">
        <v>152.49933606037601</v>
      </c>
      <c r="R227">
        <v>153.01584262133801</v>
      </c>
      <c r="S227">
        <v>152.93560409998801</v>
      </c>
      <c r="T227">
        <v>153.174992083088</v>
      </c>
      <c r="U227">
        <v>152.42791968279701</v>
      </c>
      <c r="V227">
        <v>153.15321997559499</v>
      </c>
      <c r="W227">
        <v>153.03177391496601</v>
      </c>
      <c r="X227">
        <v>153.15153882181301</v>
      </c>
      <c r="Y227">
        <v>153.943321714349</v>
      </c>
      <c r="Z227">
        <v>154.08371789394599</v>
      </c>
      <c r="AA227">
        <v>153.93413850061</v>
      </c>
      <c r="AB227">
        <v>154.65094503703801</v>
      </c>
      <c r="AC227">
        <v>153.174295655679</v>
      </c>
      <c r="AD227">
        <v>154.37917710719401</v>
      </c>
      <c r="AE227">
        <v>153.611768097359</v>
      </c>
      <c r="AF227">
        <v>153.96297281247701</v>
      </c>
      <c r="AG227">
        <v>152.94259617302899</v>
      </c>
      <c r="AH227">
        <v>154.18085073659299</v>
      </c>
      <c r="AI227">
        <v>153.496516897036</v>
      </c>
      <c r="AJ227">
        <v>153.992539868189</v>
      </c>
      <c r="AK227">
        <v>154.16883507479901</v>
      </c>
      <c r="AL227">
        <v>152.710753016925</v>
      </c>
      <c r="AM227">
        <v>153.500847972608</v>
      </c>
      <c r="AN227">
        <v>152.851645791864</v>
      </c>
      <c r="AO227">
        <v>153.17375498886199</v>
      </c>
      <c r="AP227">
        <v>153.45839230253</v>
      </c>
      <c r="AQ227">
        <v>152.882093830569</v>
      </c>
      <c r="AR227">
        <v>152.89410195982401</v>
      </c>
      <c r="AS227">
        <v>153.54171430996999</v>
      </c>
      <c r="AT227">
        <v>153.33947521412901</v>
      </c>
      <c r="AU227">
        <v>153.60560153943999</v>
      </c>
      <c r="AV227">
        <v>153.21680323224399</v>
      </c>
      <c r="AW227">
        <v>154.26489484771</v>
      </c>
      <c r="AX227">
        <v>153.247057572616</v>
      </c>
      <c r="AY227">
        <v>153.57438858689</v>
      </c>
      <c r="AZ227">
        <v>153.46977341566901</v>
      </c>
      <c r="BA227">
        <v>152.82834723689999</v>
      </c>
      <c r="BB227">
        <v>152.98827561964401</v>
      </c>
      <c r="BC227">
        <v>153.12085771992599</v>
      </c>
      <c r="BD227">
        <v>153.35743236074899</v>
      </c>
      <c r="BE227">
        <v>153.05411667646899</v>
      </c>
      <c r="BF227">
        <v>153.92590350462899</v>
      </c>
      <c r="BG227">
        <v>152.83727310476499</v>
      </c>
      <c r="BH227">
        <v>153.84128792740199</v>
      </c>
      <c r="BJ227">
        <f t="shared" si="15"/>
        <v>0.53653266656971144</v>
      </c>
      <c r="BL227">
        <f t="shared" si="16"/>
        <v>153.31248579306074</v>
      </c>
      <c r="BM227">
        <f t="shared" si="17"/>
        <v>154.65094503703801</v>
      </c>
      <c r="BN227">
        <f t="shared" si="18"/>
        <v>151.73183759257299</v>
      </c>
      <c r="BO227">
        <f t="shared" si="19"/>
        <v>2.9191074444650269</v>
      </c>
    </row>
    <row r="228" spans="1:67" x14ac:dyDescent="0.35">
      <c r="A228">
        <v>153.06609086939599</v>
      </c>
      <c r="B228">
        <v>151.68474747619101</v>
      </c>
      <c r="C228">
        <v>153.38336164835701</v>
      </c>
      <c r="D228">
        <v>153.01119333720601</v>
      </c>
      <c r="E228">
        <v>153.24479151650101</v>
      </c>
      <c r="F228">
        <v>153.13418780046399</v>
      </c>
      <c r="G228">
        <v>153.47561203293699</v>
      </c>
      <c r="H228">
        <v>153.72685214445301</v>
      </c>
      <c r="I228">
        <v>153.28503270810299</v>
      </c>
      <c r="J228">
        <v>152.39880238041599</v>
      </c>
      <c r="K228">
        <v>153.21469224452599</v>
      </c>
      <c r="L228">
        <v>153.11604726982901</v>
      </c>
      <c r="M228">
        <v>152.938220037223</v>
      </c>
      <c r="N228">
        <v>153.40344454453299</v>
      </c>
      <c r="O228">
        <v>152.38493945779899</v>
      </c>
      <c r="P228">
        <v>153.185164582775</v>
      </c>
      <c r="Q228">
        <v>152.499047537764</v>
      </c>
      <c r="R228">
        <v>152.97798614974701</v>
      </c>
      <c r="S228">
        <v>152.93000975114001</v>
      </c>
      <c r="T228">
        <v>153.123909322521</v>
      </c>
      <c r="U228">
        <v>152.439098729638</v>
      </c>
      <c r="V228">
        <v>153.096325253999</v>
      </c>
      <c r="W228">
        <v>153.02294386948901</v>
      </c>
      <c r="X228">
        <v>153.09850012088199</v>
      </c>
      <c r="Y228">
        <v>153.90962524205199</v>
      </c>
      <c r="Z228">
        <v>154.077704906365</v>
      </c>
      <c r="AA228">
        <v>153.911368483996</v>
      </c>
      <c r="AB228">
        <v>154.60395587067401</v>
      </c>
      <c r="AC228">
        <v>153.1582675093</v>
      </c>
      <c r="AD228">
        <v>154.328674725067</v>
      </c>
      <c r="AE228">
        <v>153.59108551773301</v>
      </c>
      <c r="AF228">
        <v>153.9623487575</v>
      </c>
      <c r="AG228">
        <v>152.888974618932</v>
      </c>
      <c r="AH228">
        <v>154.170112552262</v>
      </c>
      <c r="AI228">
        <v>153.50084685315801</v>
      </c>
      <c r="AJ228">
        <v>153.97583025735801</v>
      </c>
      <c r="AK228">
        <v>154.131442788062</v>
      </c>
      <c r="AL228">
        <v>152.68948838002501</v>
      </c>
      <c r="AM228">
        <v>153.50467064722599</v>
      </c>
      <c r="AN228">
        <v>152.82514477997401</v>
      </c>
      <c r="AO228">
        <v>153.17835522700599</v>
      </c>
      <c r="AP228">
        <v>153.431342890618</v>
      </c>
      <c r="AQ228">
        <v>152.910265163975</v>
      </c>
      <c r="AR228">
        <v>152.903075537653</v>
      </c>
      <c r="AS228">
        <v>153.547242766343</v>
      </c>
      <c r="AT228">
        <v>153.298425035702</v>
      </c>
      <c r="AU228">
        <v>153.59047135772701</v>
      </c>
      <c r="AV228">
        <v>153.16921687597301</v>
      </c>
      <c r="AW228">
        <v>154.248368310714</v>
      </c>
      <c r="AX228">
        <v>153.19844737812801</v>
      </c>
      <c r="AY228">
        <v>153.47854236193999</v>
      </c>
      <c r="AZ228">
        <v>153.46864570596901</v>
      </c>
      <c r="BA228">
        <v>152.856040541862</v>
      </c>
      <c r="BB228">
        <v>152.94938238583001</v>
      </c>
      <c r="BC228">
        <v>153.15057260982499</v>
      </c>
      <c r="BD228">
        <v>153.30493636378401</v>
      </c>
      <c r="BE228">
        <v>153.10504940139199</v>
      </c>
      <c r="BF228">
        <v>153.85293757669999</v>
      </c>
      <c r="BG228">
        <v>152.860485555986</v>
      </c>
      <c r="BH228">
        <v>153.78757007514201</v>
      </c>
      <c r="BJ228">
        <f t="shared" si="15"/>
        <v>0.53118848924153539</v>
      </c>
      <c r="BL228">
        <f t="shared" si="16"/>
        <v>153.28933192996402</v>
      </c>
      <c r="BM228">
        <f t="shared" si="17"/>
        <v>154.60395587067401</v>
      </c>
      <c r="BN228">
        <f t="shared" si="18"/>
        <v>151.68474747619101</v>
      </c>
      <c r="BO228">
        <f t="shared" si="19"/>
        <v>2.9192083944830074</v>
      </c>
    </row>
    <row r="229" spans="1:67" x14ac:dyDescent="0.35">
      <c r="A229">
        <v>153.053873389948</v>
      </c>
      <c r="B229">
        <v>151.63999769069</v>
      </c>
      <c r="C229">
        <v>153.386636625629</v>
      </c>
      <c r="D229">
        <v>152.962902569844</v>
      </c>
      <c r="E229">
        <v>153.24217068556499</v>
      </c>
      <c r="F229">
        <v>153.07674851311901</v>
      </c>
      <c r="G229">
        <v>153.45462000655601</v>
      </c>
      <c r="H229">
        <v>153.65303406428399</v>
      </c>
      <c r="I229">
        <v>153.262211694782</v>
      </c>
      <c r="J229">
        <v>152.328543021272</v>
      </c>
      <c r="K229">
        <v>153.21897437645799</v>
      </c>
      <c r="L229">
        <v>153.03762645728801</v>
      </c>
      <c r="M229">
        <v>152.933297019431</v>
      </c>
      <c r="N229">
        <v>153.35636940625599</v>
      </c>
      <c r="O229">
        <v>152.40208406282801</v>
      </c>
      <c r="P229">
        <v>153.139711730671</v>
      </c>
      <c r="Q229">
        <v>152.50134936805699</v>
      </c>
      <c r="R229">
        <v>152.951556656696</v>
      </c>
      <c r="S229">
        <v>152.92685172007501</v>
      </c>
      <c r="T229">
        <v>153.07956012416199</v>
      </c>
      <c r="U229">
        <v>152.453862100658</v>
      </c>
      <c r="V229">
        <v>153.04391854255999</v>
      </c>
      <c r="W229">
        <v>153.015689914549</v>
      </c>
      <c r="X229">
        <v>153.052775446135</v>
      </c>
      <c r="Y229">
        <v>153.87179433010101</v>
      </c>
      <c r="Z229">
        <v>154.06629104180701</v>
      </c>
      <c r="AA229">
        <v>153.88205293963901</v>
      </c>
      <c r="AB229">
        <v>154.54356377274101</v>
      </c>
      <c r="AC229">
        <v>153.13713932752299</v>
      </c>
      <c r="AD229">
        <v>154.272534401417</v>
      </c>
      <c r="AE229">
        <v>153.56972327813099</v>
      </c>
      <c r="AF229">
        <v>153.95768008896499</v>
      </c>
      <c r="AG229">
        <v>152.83248862951899</v>
      </c>
      <c r="AH229">
        <v>154.152897602883</v>
      </c>
      <c r="AI229">
        <v>153.50249366382499</v>
      </c>
      <c r="AJ229">
        <v>153.95680610442199</v>
      </c>
      <c r="AK229">
        <v>154.09760640337501</v>
      </c>
      <c r="AL229">
        <v>152.66867830797199</v>
      </c>
      <c r="AM229">
        <v>153.508947254492</v>
      </c>
      <c r="AN229">
        <v>152.796872759894</v>
      </c>
      <c r="AO229">
        <v>153.18398396300299</v>
      </c>
      <c r="AP229">
        <v>153.40000896206701</v>
      </c>
      <c r="AQ229">
        <v>152.93489385553201</v>
      </c>
      <c r="AR229">
        <v>152.91503225861001</v>
      </c>
      <c r="AS229">
        <v>153.55266886295999</v>
      </c>
      <c r="AT229">
        <v>153.257260850672</v>
      </c>
      <c r="AU229">
        <v>153.570130238752</v>
      </c>
      <c r="AV229">
        <v>153.123009081238</v>
      </c>
      <c r="AW229">
        <v>154.23996480740701</v>
      </c>
      <c r="AX229">
        <v>153.15179374299299</v>
      </c>
      <c r="AY229">
        <v>153.383431550387</v>
      </c>
      <c r="AZ229">
        <v>153.469602632603</v>
      </c>
      <c r="BA229">
        <v>152.89302849697299</v>
      </c>
      <c r="BB229">
        <v>152.914428455928</v>
      </c>
      <c r="BC229">
        <v>153.18662169406699</v>
      </c>
      <c r="BD229">
        <v>153.25251563492401</v>
      </c>
      <c r="BE229">
        <v>153.16680394101999</v>
      </c>
      <c r="BF229">
        <v>153.77180355877601</v>
      </c>
      <c r="BG229">
        <v>152.89218151076199</v>
      </c>
      <c r="BH229">
        <v>153.74146202933699</v>
      </c>
      <c r="BJ229">
        <f t="shared" si="15"/>
        <v>0.52572269816951556</v>
      </c>
      <c r="BL229">
        <f t="shared" si="16"/>
        <v>153.26654268703717</v>
      </c>
      <c r="BM229">
        <f t="shared" si="17"/>
        <v>154.54356377274101</v>
      </c>
      <c r="BN229">
        <f t="shared" si="18"/>
        <v>151.63999769069</v>
      </c>
      <c r="BO229">
        <f t="shared" si="19"/>
        <v>2.9035660820510145</v>
      </c>
    </row>
    <row r="230" spans="1:67" x14ac:dyDescent="0.35">
      <c r="A230">
        <v>153.048851990185</v>
      </c>
      <c r="B230">
        <v>151.59602179695301</v>
      </c>
      <c r="C230">
        <v>153.38639246066899</v>
      </c>
      <c r="D230">
        <v>152.91263546881001</v>
      </c>
      <c r="E230">
        <v>153.24451669911701</v>
      </c>
      <c r="F230">
        <v>153.02051505626599</v>
      </c>
      <c r="G230">
        <v>153.43448182828001</v>
      </c>
      <c r="H230">
        <v>153.57710068184701</v>
      </c>
      <c r="I230">
        <v>153.23904841777599</v>
      </c>
      <c r="J230">
        <v>152.25965920057499</v>
      </c>
      <c r="K230">
        <v>153.23329161689099</v>
      </c>
      <c r="L230">
        <v>152.96496619992399</v>
      </c>
      <c r="M230">
        <v>152.93315458995201</v>
      </c>
      <c r="N230">
        <v>153.316719198063</v>
      </c>
      <c r="O230">
        <v>152.42651119747299</v>
      </c>
      <c r="P230">
        <v>153.099299740509</v>
      </c>
      <c r="Q230">
        <v>152.51307883039101</v>
      </c>
      <c r="R230">
        <v>152.93542674854601</v>
      </c>
      <c r="S230">
        <v>152.93133693496</v>
      </c>
      <c r="T230">
        <v>153.04428193596701</v>
      </c>
      <c r="U230">
        <v>152.476102975933</v>
      </c>
      <c r="V230">
        <v>152.999779323897</v>
      </c>
      <c r="W230">
        <v>153.015085978907</v>
      </c>
      <c r="X230">
        <v>153.01582687204399</v>
      </c>
      <c r="Y230">
        <v>153.836979855663</v>
      </c>
      <c r="Z230">
        <v>154.04963016625601</v>
      </c>
      <c r="AA230">
        <v>153.85622637409</v>
      </c>
      <c r="AB230">
        <v>154.47926151387901</v>
      </c>
      <c r="AC230">
        <v>153.121135771936</v>
      </c>
      <c r="AD230">
        <v>154.21529782218499</v>
      </c>
      <c r="AE230">
        <v>153.54563804111601</v>
      </c>
      <c r="AF230">
        <v>153.947135193636</v>
      </c>
      <c r="AG230">
        <v>152.78257859159899</v>
      </c>
      <c r="AH230">
        <v>154.13268061218901</v>
      </c>
      <c r="AI230">
        <v>153.50499397111199</v>
      </c>
      <c r="AJ230">
        <v>153.93400010396101</v>
      </c>
      <c r="AK230">
        <v>154.058448203908</v>
      </c>
      <c r="AL230">
        <v>152.63706741383601</v>
      </c>
      <c r="AM230">
        <v>153.50905733523999</v>
      </c>
      <c r="AN230">
        <v>152.76089327392901</v>
      </c>
      <c r="AO230">
        <v>153.18451382004801</v>
      </c>
      <c r="AP230">
        <v>153.36040263000999</v>
      </c>
      <c r="AQ230">
        <v>152.95496119593</v>
      </c>
      <c r="AR230">
        <v>152.91675219975201</v>
      </c>
      <c r="AS230">
        <v>153.55220032835999</v>
      </c>
      <c r="AT230">
        <v>153.20687704291001</v>
      </c>
      <c r="AU230">
        <v>153.54973278623601</v>
      </c>
      <c r="AV230">
        <v>153.07658867569199</v>
      </c>
      <c r="AW230">
        <v>154.230918960054</v>
      </c>
      <c r="AX230">
        <v>153.105939289649</v>
      </c>
      <c r="AY230">
        <v>153.289803806175</v>
      </c>
      <c r="AZ230">
        <v>153.46813650619001</v>
      </c>
      <c r="BA230">
        <v>152.925601881734</v>
      </c>
      <c r="BB230">
        <v>152.87287336395099</v>
      </c>
      <c r="BC230">
        <v>153.22116432274501</v>
      </c>
      <c r="BD230">
        <v>153.19808393078699</v>
      </c>
      <c r="BE230">
        <v>153.22708498427599</v>
      </c>
      <c r="BF230">
        <v>153.692066534801</v>
      </c>
      <c r="BG230">
        <v>152.92364288321701</v>
      </c>
      <c r="BH230">
        <v>153.695749869411</v>
      </c>
      <c r="BJ230">
        <f t="shared" si="15"/>
        <v>0.52056185430812063</v>
      </c>
      <c r="BL230">
        <f t="shared" si="16"/>
        <v>153.24413675000662</v>
      </c>
      <c r="BM230">
        <f t="shared" si="17"/>
        <v>154.47926151387901</v>
      </c>
      <c r="BN230">
        <f t="shared" si="18"/>
        <v>151.59602179695301</v>
      </c>
      <c r="BO230">
        <f t="shared" si="19"/>
        <v>2.8832397169259991</v>
      </c>
    </row>
    <row r="231" spans="1:67" x14ac:dyDescent="0.35">
      <c r="A231">
        <v>153.03367072014399</v>
      </c>
      <c r="B231">
        <v>151.54972302019601</v>
      </c>
      <c r="C231">
        <v>153.38226884937001</v>
      </c>
      <c r="D231">
        <v>152.86274821420599</v>
      </c>
      <c r="E231">
        <v>153.23875337988301</v>
      </c>
      <c r="F231">
        <v>152.96866703683</v>
      </c>
      <c r="G231">
        <v>153.408974279067</v>
      </c>
      <c r="H231">
        <v>153.503324596016</v>
      </c>
      <c r="I231">
        <v>153.210428551088</v>
      </c>
      <c r="J231">
        <v>152.18610192123299</v>
      </c>
      <c r="K231">
        <v>153.23500674428001</v>
      </c>
      <c r="L231">
        <v>152.89037701057001</v>
      </c>
      <c r="M231">
        <v>152.93146166749901</v>
      </c>
      <c r="N231">
        <v>153.282237999985</v>
      </c>
      <c r="O231">
        <v>152.452977048972</v>
      </c>
      <c r="P231">
        <v>153.05925942987099</v>
      </c>
      <c r="Q231">
        <v>152.52684918321299</v>
      </c>
      <c r="R231">
        <v>152.92382402485799</v>
      </c>
      <c r="S231">
        <v>152.93687182253899</v>
      </c>
      <c r="T231">
        <v>153.011909988974</v>
      </c>
      <c r="U231">
        <v>152.50298783897</v>
      </c>
      <c r="V231">
        <v>152.95673203994701</v>
      </c>
      <c r="W231">
        <v>153.01918215450601</v>
      </c>
      <c r="X231">
        <v>152.98331735041401</v>
      </c>
      <c r="Y231">
        <v>153.80495582650499</v>
      </c>
      <c r="Z231">
        <v>154.02739365031599</v>
      </c>
      <c r="AA231">
        <v>153.83415192931099</v>
      </c>
      <c r="AB231">
        <v>154.40942948086899</v>
      </c>
      <c r="AC231">
        <v>153.11150208764599</v>
      </c>
      <c r="AD231">
        <v>154.161481427469</v>
      </c>
      <c r="AE231">
        <v>153.530624768352</v>
      </c>
      <c r="AF231">
        <v>153.93988969179901</v>
      </c>
      <c r="AG231">
        <v>152.73364240691399</v>
      </c>
      <c r="AH231">
        <v>154.10920825861299</v>
      </c>
      <c r="AI231">
        <v>153.51048679898801</v>
      </c>
      <c r="AJ231">
        <v>153.91143786796599</v>
      </c>
      <c r="AK231">
        <v>154.02144713169901</v>
      </c>
      <c r="AL231">
        <v>152.604101524773</v>
      </c>
      <c r="AM231">
        <v>153.509212360649</v>
      </c>
      <c r="AN231">
        <v>152.72038276344199</v>
      </c>
      <c r="AO231">
        <v>153.18954336897201</v>
      </c>
      <c r="AP231">
        <v>153.32031703793601</v>
      </c>
      <c r="AQ231">
        <v>152.979300074647</v>
      </c>
      <c r="AR231">
        <v>152.919336869527</v>
      </c>
      <c r="AS231">
        <v>153.554601390275</v>
      </c>
      <c r="AT231">
        <v>153.15660467920301</v>
      </c>
      <c r="AU231">
        <v>153.52786857276001</v>
      </c>
      <c r="AV231">
        <v>153.028187422749</v>
      </c>
      <c r="AW231">
        <v>154.22627503523501</v>
      </c>
      <c r="AX231">
        <v>153.06430836276201</v>
      </c>
      <c r="AY231">
        <v>153.20231177575999</v>
      </c>
      <c r="AZ231">
        <v>153.47534183578199</v>
      </c>
      <c r="BA231">
        <v>152.96667914799499</v>
      </c>
      <c r="BB231">
        <v>152.83995760846801</v>
      </c>
      <c r="BC231">
        <v>153.258287313138</v>
      </c>
      <c r="BD231">
        <v>153.147973754258</v>
      </c>
      <c r="BE231">
        <v>153.29003977949699</v>
      </c>
      <c r="BF231">
        <v>153.607019135402</v>
      </c>
      <c r="BG231">
        <v>152.956014587417</v>
      </c>
      <c r="BH231">
        <v>153.65335691899099</v>
      </c>
      <c r="BJ231">
        <f t="shared" si="15"/>
        <v>0.51729944375114001</v>
      </c>
      <c r="BL231">
        <f t="shared" si="16"/>
        <v>153.2226721253119</v>
      </c>
      <c r="BM231">
        <f t="shared" si="17"/>
        <v>154.40942948086899</v>
      </c>
      <c r="BN231">
        <f t="shared" si="18"/>
        <v>151.54972302019601</v>
      </c>
      <c r="BO231">
        <f t="shared" si="19"/>
        <v>2.8597064606729816</v>
      </c>
    </row>
    <row r="232" spans="1:67" x14ac:dyDescent="0.35">
      <c r="A232">
        <v>153.02879672750299</v>
      </c>
      <c r="B232">
        <v>151.50940949703201</v>
      </c>
      <c r="C232">
        <v>153.38399370250301</v>
      </c>
      <c r="D232">
        <v>152.82096892406801</v>
      </c>
      <c r="E232">
        <v>153.23991319500499</v>
      </c>
      <c r="F232">
        <v>152.928181020202</v>
      </c>
      <c r="G232">
        <v>153.39054667527</v>
      </c>
      <c r="H232">
        <v>153.43572034981699</v>
      </c>
      <c r="I232">
        <v>153.18965464211101</v>
      </c>
      <c r="J232">
        <v>152.11823743869601</v>
      </c>
      <c r="K232">
        <v>153.24256303755899</v>
      </c>
      <c r="L232">
        <v>152.823501698147</v>
      </c>
      <c r="M232">
        <v>152.944904769272</v>
      </c>
      <c r="N232">
        <v>153.258598083403</v>
      </c>
      <c r="O232">
        <v>152.49534033389401</v>
      </c>
      <c r="P232">
        <v>153.026162716291</v>
      </c>
      <c r="Q232">
        <v>152.55759273956201</v>
      </c>
      <c r="R232">
        <v>152.92632489775099</v>
      </c>
      <c r="S232">
        <v>152.95655288458599</v>
      </c>
      <c r="T232">
        <v>152.990958477421</v>
      </c>
      <c r="U232">
        <v>152.546711944473</v>
      </c>
      <c r="V232">
        <v>152.92612384936501</v>
      </c>
      <c r="W232">
        <v>153.03913620783601</v>
      </c>
      <c r="X232">
        <v>152.965612225077</v>
      </c>
      <c r="Y232">
        <v>153.782177017164</v>
      </c>
      <c r="Z232">
        <v>154.01482952236199</v>
      </c>
      <c r="AA232">
        <v>153.82015045137999</v>
      </c>
      <c r="AB232">
        <v>154.35164292748101</v>
      </c>
      <c r="AC232">
        <v>153.109437998033</v>
      </c>
      <c r="AD232">
        <v>154.11329768743599</v>
      </c>
      <c r="AE232">
        <v>153.519166232766</v>
      </c>
      <c r="AF232">
        <v>153.93928657490599</v>
      </c>
      <c r="AG232">
        <v>152.69867407796499</v>
      </c>
      <c r="AH232">
        <v>154.09441173603199</v>
      </c>
      <c r="AI232">
        <v>153.51900877225199</v>
      </c>
      <c r="AJ232">
        <v>153.89574417597501</v>
      </c>
      <c r="AK232">
        <v>153.98842112102301</v>
      </c>
      <c r="AL232">
        <v>152.56839871637499</v>
      </c>
      <c r="AM232">
        <v>153.51477804976199</v>
      </c>
      <c r="AN232">
        <v>152.68039858806199</v>
      </c>
      <c r="AO232">
        <v>153.19799704474099</v>
      </c>
      <c r="AP232">
        <v>153.279865715466</v>
      </c>
      <c r="AQ232">
        <v>153.00071895953801</v>
      </c>
      <c r="AR232">
        <v>152.917900826503</v>
      </c>
      <c r="AS232">
        <v>153.55870078498401</v>
      </c>
      <c r="AT232">
        <v>153.10791951094501</v>
      </c>
      <c r="AU232">
        <v>153.50894434507799</v>
      </c>
      <c r="AV232">
        <v>152.98191662373199</v>
      </c>
      <c r="AW232">
        <v>154.227083549577</v>
      </c>
      <c r="AX232">
        <v>153.05012636615399</v>
      </c>
      <c r="AY232">
        <v>153.11782611847801</v>
      </c>
      <c r="AZ232">
        <v>153.500142779778</v>
      </c>
      <c r="BA232">
        <v>153.013507002621</v>
      </c>
      <c r="BB232">
        <v>152.83169849926199</v>
      </c>
      <c r="BC232">
        <v>153.30556877209</v>
      </c>
      <c r="BD232">
        <v>153.12475143808101</v>
      </c>
      <c r="BE232">
        <v>153.36198319310901</v>
      </c>
      <c r="BF232">
        <v>153.54519022970601</v>
      </c>
      <c r="BG232">
        <v>152.99573934623101</v>
      </c>
      <c r="BH232">
        <v>153.631962754894</v>
      </c>
      <c r="BJ232">
        <f t="shared" si="15"/>
        <v>0.51552920814280878</v>
      </c>
      <c r="BL232">
        <f t="shared" si="16"/>
        <v>153.21024789244649</v>
      </c>
      <c r="BM232">
        <f t="shared" si="17"/>
        <v>154.35164292748101</v>
      </c>
      <c r="BN232">
        <f t="shared" si="18"/>
        <v>151.50940949703201</v>
      </c>
      <c r="BO232">
        <f t="shared" si="19"/>
        <v>2.8422334304489993</v>
      </c>
    </row>
    <row r="233" spans="1:67" x14ac:dyDescent="0.35">
      <c r="A233">
        <v>153.01627887613299</v>
      </c>
      <c r="B233">
        <v>151.46434274272701</v>
      </c>
      <c r="C233">
        <v>153.37495113336499</v>
      </c>
      <c r="D233">
        <v>152.77126987917899</v>
      </c>
      <c r="E233">
        <v>153.23622755277</v>
      </c>
      <c r="F233">
        <v>152.88518611954299</v>
      </c>
      <c r="G233">
        <v>153.36225917053099</v>
      </c>
      <c r="H233">
        <v>153.36122538098701</v>
      </c>
      <c r="I233">
        <v>153.159558092726</v>
      </c>
      <c r="J233">
        <v>152.04289731272999</v>
      </c>
      <c r="K233">
        <v>153.24362698832101</v>
      </c>
      <c r="L233">
        <v>152.749196152758</v>
      </c>
      <c r="M233">
        <v>152.951666506545</v>
      </c>
      <c r="N233">
        <v>153.22778160899699</v>
      </c>
      <c r="O233">
        <v>152.538846052765</v>
      </c>
      <c r="P233">
        <v>152.985701341381</v>
      </c>
      <c r="Q233">
        <v>152.593229577817</v>
      </c>
      <c r="R233">
        <v>152.92386851515201</v>
      </c>
      <c r="S233">
        <v>152.97949371648201</v>
      </c>
      <c r="T233">
        <v>152.962403621287</v>
      </c>
      <c r="U233">
        <v>152.59387100857899</v>
      </c>
      <c r="V233">
        <v>152.88795447537601</v>
      </c>
      <c r="W233">
        <v>153.06294482706701</v>
      </c>
      <c r="X233">
        <v>152.942440116489</v>
      </c>
      <c r="Y233">
        <v>153.76239254611599</v>
      </c>
      <c r="Z233">
        <v>153.996367270262</v>
      </c>
      <c r="AA233">
        <v>153.806819464678</v>
      </c>
      <c r="AB233">
        <v>154.283631539948</v>
      </c>
      <c r="AC233">
        <v>153.11276935038299</v>
      </c>
      <c r="AD233">
        <v>154.06271652638401</v>
      </c>
      <c r="AE233">
        <v>153.50771592825899</v>
      </c>
      <c r="AF233">
        <v>153.92960517011801</v>
      </c>
      <c r="AG233">
        <v>152.66572989816899</v>
      </c>
      <c r="AH233">
        <v>154.06989460719601</v>
      </c>
      <c r="AI233">
        <v>153.52914271894801</v>
      </c>
      <c r="AJ233">
        <v>153.87425483503401</v>
      </c>
      <c r="AK233">
        <v>153.948188228947</v>
      </c>
      <c r="AL233">
        <v>152.526699136454</v>
      </c>
      <c r="AM233">
        <v>153.511575242052</v>
      </c>
      <c r="AN233">
        <v>152.63252545595799</v>
      </c>
      <c r="AO233">
        <v>153.199694913234</v>
      </c>
      <c r="AP233">
        <v>153.230551704807</v>
      </c>
      <c r="AQ233">
        <v>153.01776133166101</v>
      </c>
      <c r="AR233">
        <v>152.913100088443</v>
      </c>
      <c r="AS233">
        <v>153.557181024279</v>
      </c>
      <c r="AT233">
        <v>153.05364688900701</v>
      </c>
      <c r="AU233">
        <v>153.48687728861799</v>
      </c>
      <c r="AV233">
        <v>152.93239368530001</v>
      </c>
      <c r="AW233">
        <v>154.23025084405799</v>
      </c>
      <c r="AX233">
        <v>152.990024144394</v>
      </c>
      <c r="AY233">
        <v>153.03955276135</v>
      </c>
      <c r="AZ233">
        <v>153.50780082298701</v>
      </c>
      <c r="BA233">
        <v>153.06097230495601</v>
      </c>
      <c r="BB233">
        <v>152.81016182021</v>
      </c>
      <c r="BC233">
        <v>153.346313232905</v>
      </c>
      <c r="BD233">
        <v>153.06275819648999</v>
      </c>
      <c r="BE233">
        <v>153.42564537867801</v>
      </c>
      <c r="BF233">
        <v>153.49778789990901</v>
      </c>
      <c r="BG233">
        <v>153.039037687959</v>
      </c>
      <c r="BH233">
        <v>153.57889650672001</v>
      </c>
      <c r="BJ233">
        <f t="shared" si="15"/>
        <v>0.51544360542809065</v>
      </c>
      <c r="BL233">
        <f t="shared" si="16"/>
        <v>153.19196095357631</v>
      </c>
      <c r="BM233">
        <f t="shared" si="17"/>
        <v>154.283631539948</v>
      </c>
      <c r="BN233">
        <f t="shared" si="18"/>
        <v>151.46434274272701</v>
      </c>
      <c r="BO233">
        <f t="shared" si="19"/>
        <v>2.8192887972209917</v>
      </c>
    </row>
    <row r="234" spans="1:67" x14ac:dyDescent="0.35">
      <c r="A234">
        <v>153.00567326277999</v>
      </c>
      <c r="B234">
        <v>151.422829630949</v>
      </c>
      <c r="C234">
        <v>153.36476501402501</v>
      </c>
      <c r="D234">
        <v>152.725467239523</v>
      </c>
      <c r="E234">
        <v>153.22736936241401</v>
      </c>
      <c r="F234">
        <v>152.84525976456399</v>
      </c>
      <c r="G234">
        <v>153.32910691415799</v>
      </c>
      <c r="H234">
        <v>153.285044991755</v>
      </c>
      <c r="I234">
        <v>153.128385759286</v>
      </c>
      <c r="J234">
        <v>151.96810004463799</v>
      </c>
      <c r="K234">
        <v>153.24295709845001</v>
      </c>
      <c r="L234">
        <v>152.681598432594</v>
      </c>
      <c r="M234">
        <v>152.96935220302501</v>
      </c>
      <c r="N234">
        <v>153.19623630051399</v>
      </c>
      <c r="O234">
        <v>152.59183698418099</v>
      </c>
      <c r="P234">
        <v>152.940157427304</v>
      </c>
      <c r="Q234">
        <v>152.640348261074</v>
      </c>
      <c r="R234">
        <v>152.92184605743</v>
      </c>
      <c r="S234">
        <v>153.01582151922301</v>
      </c>
      <c r="T234">
        <v>152.93731011420101</v>
      </c>
      <c r="U234">
        <v>152.652119175933</v>
      </c>
      <c r="V234">
        <v>152.84852063827799</v>
      </c>
      <c r="W234">
        <v>153.09836712740201</v>
      </c>
      <c r="X234">
        <v>152.923420309242</v>
      </c>
      <c r="Y234">
        <v>153.74445375264801</v>
      </c>
      <c r="Z234">
        <v>153.97726459517901</v>
      </c>
      <c r="AA234">
        <v>153.79859333813101</v>
      </c>
      <c r="AB234">
        <v>154.22084590286701</v>
      </c>
      <c r="AC234">
        <v>153.120273297447</v>
      </c>
      <c r="AD234">
        <v>154.01193522363101</v>
      </c>
      <c r="AE234">
        <v>153.49784512191101</v>
      </c>
      <c r="AF234">
        <v>153.91980243609399</v>
      </c>
      <c r="AG234">
        <v>152.641434186579</v>
      </c>
      <c r="AH234">
        <v>154.045627944861</v>
      </c>
      <c r="AI234">
        <v>153.54323529978501</v>
      </c>
      <c r="AJ234">
        <v>153.85919814323401</v>
      </c>
      <c r="AK234">
        <v>153.91083272816701</v>
      </c>
      <c r="AL234">
        <v>152.48166180505299</v>
      </c>
      <c r="AM234">
        <v>153.51271226486401</v>
      </c>
      <c r="AN234">
        <v>152.58344676756801</v>
      </c>
      <c r="AO234">
        <v>153.20027845598901</v>
      </c>
      <c r="AP234">
        <v>153.17878911822899</v>
      </c>
      <c r="AQ234">
        <v>153.03459961085599</v>
      </c>
      <c r="AR234">
        <v>152.90405788570101</v>
      </c>
      <c r="AS234">
        <v>153.55514593239201</v>
      </c>
      <c r="AT234">
        <v>152.99795071189499</v>
      </c>
      <c r="AU234">
        <v>153.46857516324599</v>
      </c>
      <c r="AV234">
        <v>152.88506133028699</v>
      </c>
      <c r="AW234">
        <v>154.23278664405899</v>
      </c>
      <c r="AX234">
        <v>152.91047077077801</v>
      </c>
      <c r="AY234">
        <v>152.96256087023599</v>
      </c>
      <c r="AZ234">
        <v>153.48832891439301</v>
      </c>
      <c r="BA234">
        <v>153.10666295067901</v>
      </c>
      <c r="BB234">
        <v>152.73799552298499</v>
      </c>
      <c r="BC234">
        <v>153.385806134576</v>
      </c>
      <c r="BD234">
        <v>152.96888348874501</v>
      </c>
      <c r="BE234">
        <v>153.490153575731</v>
      </c>
      <c r="BF234">
        <v>153.386941423519</v>
      </c>
      <c r="BG234">
        <v>153.08081660338499</v>
      </c>
      <c r="BH234">
        <v>153.5266956934</v>
      </c>
      <c r="BJ234">
        <f t="shared" si="15"/>
        <v>0.5172690609444307</v>
      </c>
      <c r="BL234">
        <f t="shared" si="16"/>
        <v>153.1722269540341</v>
      </c>
      <c r="BM234">
        <f t="shared" si="17"/>
        <v>154.23278664405899</v>
      </c>
      <c r="BN234">
        <f t="shared" si="18"/>
        <v>151.422829630949</v>
      </c>
      <c r="BO234">
        <f t="shared" si="19"/>
        <v>2.8099570131099938</v>
      </c>
    </row>
    <row r="235" spans="1:67" x14ac:dyDescent="0.35">
      <c r="A235">
        <v>152.99611928994199</v>
      </c>
      <c r="B235">
        <v>151.379425521575</v>
      </c>
      <c r="C235">
        <v>153.358235692535</v>
      </c>
      <c r="D235">
        <v>152.67709120078399</v>
      </c>
      <c r="E235">
        <v>153.22237044072401</v>
      </c>
      <c r="F235">
        <v>152.80632807832899</v>
      </c>
      <c r="G235">
        <v>153.300421189433</v>
      </c>
      <c r="H235">
        <v>153.20920156926601</v>
      </c>
      <c r="I235">
        <v>153.10111399109701</v>
      </c>
      <c r="J235">
        <v>151.894046971151</v>
      </c>
      <c r="K235">
        <v>153.242577573554</v>
      </c>
      <c r="L235">
        <v>152.61567760991099</v>
      </c>
      <c r="M235">
        <v>152.998724063596</v>
      </c>
      <c r="N235">
        <v>153.16217521904699</v>
      </c>
      <c r="O235">
        <v>152.66209267817399</v>
      </c>
      <c r="P235">
        <v>152.89267507525301</v>
      </c>
      <c r="Q235">
        <v>152.70202823320801</v>
      </c>
      <c r="R235">
        <v>152.917653762876</v>
      </c>
      <c r="S235">
        <v>153.06093684770499</v>
      </c>
      <c r="T235">
        <v>152.902955637905</v>
      </c>
      <c r="U235">
        <v>152.724979600902</v>
      </c>
      <c r="V235">
        <v>152.80427433972901</v>
      </c>
      <c r="W235">
        <v>153.14742159027199</v>
      </c>
      <c r="X235">
        <v>152.904353722851</v>
      </c>
      <c r="Y235">
        <v>153.73209820801199</v>
      </c>
      <c r="Z235">
        <v>153.95304382267099</v>
      </c>
      <c r="AA235">
        <v>153.79744194379501</v>
      </c>
      <c r="AB235">
        <v>154.15708566637301</v>
      </c>
      <c r="AC235">
        <v>153.137178459279</v>
      </c>
      <c r="AD235">
        <v>153.96131934971501</v>
      </c>
      <c r="AE235">
        <v>153.493590290897</v>
      </c>
      <c r="AF235">
        <v>153.913196766608</v>
      </c>
      <c r="AG235">
        <v>152.63261618597701</v>
      </c>
      <c r="AH235">
        <v>154.023292426551</v>
      </c>
      <c r="AI235">
        <v>153.56321231424599</v>
      </c>
      <c r="AJ235">
        <v>153.844886857853</v>
      </c>
      <c r="AK235">
        <v>153.875853163139</v>
      </c>
      <c r="AL235">
        <v>152.43660474681801</v>
      </c>
      <c r="AM235">
        <v>153.51202590767701</v>
      </c>
      <c r="AN235">
        <v>152.532238488346</v>
      </c>
      <c r="AO235">
        <v>153.203701808972</v>
      </c>
      <c r="AP235">
        <v>153.13002248372001</v>
      </c>
      <c r="AQ235">
        <v>153.049655303294</v>
      </c>
      <c r="AR235">
        <v>152.89519061681301</v>
      </c>
      <c r="AS235">
        <v>153.55095334750899</v>
      </c>
      <c r="AT235">
        <v>152.93984361342601</v>
      </c>
      <c r="AU235">
        <v>153.44921918073899</v>
      </c>
      <c r="AV235">
        <v>152.83686527559701</v>
      </c>
      <c r="AW235">
        <v>154.23440234269501</v>
      </c>
      <c r="AX235">
        <v>152.864891708779</v>
      </c>
      <c r="AY235">
        <v>152.89620381537799</v>
      </c>
      <c r="AZ235">
        <v>153.495860346298</v>
      </c>
      <c r="BA235">
        <v>153.15462708186701</v>
      </c>
      <c r="BB235">
        <v>152.69672171553401</v>
      </c>
      <c r="BC235">
        <v>153.42371628421699</v>
      </c>
      <c r="BD235">
        <v>152.91140479013399</v>
      </c>
      <c r="BE235">
        <v>153.55251173212099</v>
      </c>
      <c r="BF235">
        <v>153.29084707918199</v>
      </c>
      <c r="BG235">
        <v>153.12314772383201</v>
      </c>
      <c r="BH235">
        <v>153.49485535529001</v>
      </c>
      <c r="BJ235">
        <f t="shared" si="15"/>
        <v>0.52102399038738467</v>
      </c>
      <c r="BL235">
        <f t="shared" si="16"/>
        <v>153.15738676838626</v>
      </c>
      <c r="BM235">
        <f t="shared" si="17"/>
        <v>154.23440234269501</v>
      </c>
      <c r="BN235">
        <f t="shared" si="18"/>
        <v>151.379425521575</v>
      </c>
      <c r="BO235">
        <f t="shared" si="19"/>
        <v>2.8549768211200046</v>
      </c>
    </row>
    <row r="236" spans="1:67" x14ac:dyDescent="0.35">
      <c r="A236">
        <v>152.981036887709</v>
      </c>
      <c r="B236">
        <v>151.332712534725</v>
      </c>
      <c r="C236">
        <v>153.34297323566</v>
      </c>
      <c r="D236">
        <v>152.62661839798599</v>
      </c>
      <c r="E236">
        <v>153.21010394987999</v>
      </c>
      <c r="F236">
        <v>152.770598706524</v>
      </c>
      <c r="G236">
        <v>153.265021576782</v>
      </c>
      <c r="H236">
        <v>153.135598327265</v>
      </c>
      <c r="I236">
        <v>153.06881514443899</v>
      </c>
      <c r="J236">
        <v>151.81693454419201</v>
      </c>
      <c r="K236">
        <v>153.235055560803</v>
      </c>
      <c r="L236">
        <v>152.55129898605199</v>
      </c>
      <c r="M236">
        <v>153.03079196713401</v>
      </c>
      <c r="N236">
        <v>153.120546619561</v>
      </c>
      <c r="O236">
        <v>152.734478306574</v>
      </c>
      <c r="P236">
        <v>152.83767960793901</v>
      </c>
      <c r="Q236">
        <v>152.768769719961</v>
      </c>
      <c r="R236">
        <v>152.904446954657</v>
      </c>
      <c r="S236">
        <v>153.113140378526</v>
      </c>
      <c r="T236">
        <v>152.86530996971899</v>
      </c>
      <c r="U236">
        <v>152.803783241882</v>
      </c>
      <c r="V236">
        <v>152.750630088414</v>
      </c>
      <c r="W236">
        <v>153.20192825197299</v>
      </c>
      <c r="X236">
        <v>152.87889859971699</v>
      </c>
      <c r="Y236">
        <v>153.71647868004999</v>
      </c>
      <c r="Z236">
        <v>153.923079150587</v>
      </c>
      <c r="AA236">
        <v>153.79422926336699</v>
      </c>
      <c r="AB236">
        <v>154.08867025590499</v>
      </c>
      <c r="AC236">
        <v>153.15696347045099</v>
      </c>
      <c r="AD236">
        <v>153.90641332894199</v>
      </c>
      <c r="AE236">
        <v>153.49303394137399</v>
      </c>
      <c r="AF236">
        <v>153.90211109142601</v>
      </c>
      <c r="AG236">
        <v>152.623509629094</v>
      </c>
      <c r="AH236">
        <v>153.98791732385001</v>
      </c>
      <c r="AI236">
        <v>153.57820101982699</v>
      </c>
      <c r="AJ236">
        <v>153.824320809922</v>
      </c>
      <c r="AK236">
        <v>153.835973285839</v>
      </c>
      <c r="AL236">
        <v>152.382761769442</v>
      </c>
      <c r="AM236">
        <v>153.50499655960499</v>
      </c>
      <c r="AN236">
        <v>152.471825712894</v>
      </c>
      <c r="AO236">
        <v>153.200587348836</v>
      </c>
      <c r="AP236">
        <v>153.072344048785</v>
      </c>
      <c r="AQ236">
        <v>153.05701745518499</v>
      </c>
      <c r="AR236">
        <v>152.878363000913</v>
      </c>
      <c r="AS236">
        <v>153.546568444115</v>
      </c>
      <c r="AT236">
        <v>152.88045001704501</v>
      </c>
      <c r="AU236">
        <v>153.42505062568901</v>
      </c>
      <c r="AV236">
        <v>152.78525498281999</v>
      </c>
      <c r="AW236">
        <v>154.23414012361999</v>
      </c>
      <c r="AX236">
        <v>152.82216105999601</v>
      </c>
      <c r="AY236">
        <v>152.83123383266499</v>
      </c>
      <c r="AZ236">
        <v>153.50777115858801</v>
      </c>
      <c r="BA236">
        <v>153.20132961047</v>
      </c>
      <c r="BB236">
        <v>152.662287645726</v>
      </c>
      <c r="BC236">
        <v>153.457104639357</v>
      </c>
      <c r="BD236">
        <v>152.859004198408</v>
      </c>
      <c r="BE236">
        <v>153.60847213045901</v>
      </c>
      <c r="BF236">
        <v>153.20259212930901</v>
      </c>
      <c r="BG236">
        <v>153.16204240482401</v>
      </c>
      <c r="BH236">
        <v>153.46258976751801</v>
      </c>
      <c r="BJ236">
        <f t="shared" si="15"/>
        <v>0.52691110516627249</v>
      </c>
      <c r="BL236">
        <f t="shared" si="16"/>
        <v>153.13990035791633</v>
      </c>
      <c r="BM236">
        <f t="shared" si="17"/>
        <v>154.23414012361999</v>
      </c>
      <c r="BN236">
        <f t="shared" si="18"/>
        <v>151.332712534725</v>
      </c>
      <c r="BO236">
        <f t="shared" si="19"/>
        <v>2.9014275888949896</v>
      </c>
    </row>
    <row r="237" spans="1:67" x14ac:dyDescent="0.35">
      <c r="A237">
        <v>152.96880015660199</v>
      </c>
      <c r="B237">
        <v>151.27039158482799</v>
      </c>
      <c r="C237">
        <v>153.32749186318301</v>
      </c>
      <c r="D237">
        <v>152.552630702714</v>
      </c>
      <c r="E237">
        <v>153.198158915259</v>
      </c>
      <c r="F237">
        <v>152.72054922860599</v>
      </c>
      <c r="G237">
        <v>153.22713953902999</v>
      </c>
      <c r="H237">
        <v>153.03416252755201</v>
      </c>
      <c r="I237">
        <v>153.032906732876</v>
      </c>
      <c r="J237">
        <v>151.71287489159801</v>
      </c>
      <c r="K237">
        <v>153.22443644658799</v>
      </c>
      <c r="L237">
        <v>152.46395477926001</v>
      </c>
      <c r="M237">
        <v>153.070650061051</v>
      </c>
      <c r="N237">
        <v>153.07205547669099</v>
      </c>
      <c r="O237">
        <v>152.82030734669701</v>
      </c>
      <c r="P237">
        <v>152.77536563677799</v>
      </c>
      <c r="Q237">
        <v>152.84558448466399</v>
      </c>
      <c r="R237">
        <v>152.88322514417999</v>
      </c>
      <c r="S237">
        <v>153.17481784485</v>
      </c>
      <c r="T237">
        <v>152.81989209737</v>
      </c>
      <c r="U237">
        <v>152.893385458041</v>
      </c>
      <c r="V237">
        <v>152.68683995381099</v>
      </c>
      <c r="W237">
        <v>153.266832905858</v>
      </c>
      <c r="X237">
        <v>152.85013475118399</v>
      </c>
      <c r="Y237">
        <v>153.711012611093</v>
      </c>
      <c r="Z237">
        <v>153.88714252207501</v>
      </c>
      <c r="AA237">
        <v>153.79437425429501</v>
      </c>
      <c r="AB237">
        <v>154.01491457016101</v>
      </c>
      <c r="AC237">
        <v>153.182804938099</v>
      </c>
      <c r="AD237">
        <v>153.84393407155301</v>
      </c>
      <c r="AE237">
        <v>153.489931020363</v>
      </c>
      <c r="AF237">
        <v>153.87786863663001</v>
      </c>
      <c r="AG237">
        <v>152.62733699335999</v>
      </c>
      <c r="AH237">
        <v>153.94670997739399</v>
      </c>
      <c r="AI237">
        <v>153.59615665374599</v>
      </c>
      <c r="AJ237">
        <v>153.799806776747</v>
      </c>
      <c r="AK237">
        <v>153.79759744729799</v>
      </c>
      <c r="AL237">
        <v>152.326352863853</v>
      </c>
      <c r="AM237">
        <v>153.50190522229701</v>
      </c>
      <c r="AN237">
        <v>152.41317821242299</v>
      </c>
      <c r="AO237">
        <v>153.19775524958499</v>
      </c>
      <c r="AP237">
        <v>153.01846657718599</v>
      </c>
      <c r="AQ237">
        <v>153.05878703778299</v>
      </c>
      <c r="AR237">
        <v>152.85909130841199</v>
      </c>
      <c r="AS237">
        <v>153.53551013390501</v>
      </c>
      <c r="AT237">
        <v>152.81524267141199</v>
      </c>
      <c r="AU237">
        <v>153.40019765768599</v>
      </c>
      <c r="AV237">
        <v>152.73616121995801</v>
      </c>
      <c r="AW237">
        <v>154.23234784429599</v>
      </c>
      <c r="AX237">
        <v>152.78529538378399</v>
      </c>
      <c r="AY237">
        <v>152.76245830782401</v>
      </c>
      <c r="AZ237">
        <v>153.51608726546399</v>
      </c>
      <c r="BA237">
        <v>153.24153364499099</v>
      </c>
      <c r="BB237">
        <v>152.62815375913701</v>
      </c>
      <c r="BC237">
        <v>153.48792733099799</v>
      </c>
      <c r="BD237">
        <v>152.81130573479399</v>
      </c>
      <c r="BE237">
        <v>153.65714277596001</v>
      </c>
      <c r="BF237">
        <v>153.11442352758201</v>
      </c>
      <c r="BG237">
        <v>153.19375038602399</v>
      </c>
      <c r="BH237">
        <v>153.430778856393</v>
      </c>
      <c r="BJ237">
        <f t="shared" si="15"/>
        <v>0.53784128159974176</v>
      </c>
      <c r="BL237">
        <f t="shared" si="16"/>
        <v>153.11976719956388</v>
      </c>
      <c r="BM237">
        <f t="shared" si="17"/>
        <v>154.23234784429599</v>
      </c>
      <c r="BN237">
        <f t="shared" si="18"/>
        <v>151.27039158482799</v>
      </c>
      <c r="BO237">
        <f t="shared" si="19"/>
        <v>2.9619562594679962</v>
      </c>
    </row>
    <row r="238" spans="1:67" x14ac:dyDescent="0.35">
      <c r="A238">
        <v>152.95785771506499</v>
      </c>
      <c r="B238">
        <v>151.22343377098699</v>
      </c>
      <c r="C238">
        <v>153.31366428929601</v>
      </c>
      <c r="D238">
        <v>152.48013367538499</v>
      </c>
      <c r="E238">
        <v>153.18751061135299</v>
      </c>
      <c r="F238">
        <v>152.66626377494401</v>
      </c>
      <c r="G238">
        <v>153.189966284646</v>
      </c>
      <c r="H238">
        <v>152.93224510643901</v>
      </c>
      <c r="I238">
        <v>152.99749134041301</v>
      </c>
      <c r="J238">
        <v>151.618391529701</v>
      </c>
      <c r="K238">
        <v>153.21619315740799</v>
      </c>
      <c r="L238">
        <v>152.37472418474201</v>
      </c>
      <c r="M238">
        <v>153.120118958418</v>
      </c>
      <c r="N238">
        <v>153.00897613520999</v>
      </c>
      <c r="O238">
        <v>152.91063905989699</v>
      </c>
      <c r="P238">
        <v>152.69894204903201</v>
      </c>
      <c r="Q238">
        <v>152.93262533320399</v>
      </c>
      <c r="R238">
        <v>152.84462322273501</v>
      </c>
      <c r="S238">
        <v>153.245714845691</v>
      </c>
      <c r="T238">
        <v>152.760787920111</v>
      </c>
      <c r="U238">
        <v>152.98852531499301</v>
      </c>
      <c r="V238">
        <v>152.60624278178301</v>
      </c>
      <c r="W238">
        <v>153.338118788809</v>
      </c>
      <c r="X238">
        <v>152.81111552069299</v>
      </c>
      <c r="Y238">
        <v>153.70228701294801</v>
      </c>
      <c r="Z238">
        <v>153.836907750482</v>
      </c>
      <c r="AA238">
        <v>153.799885911404</v>
      </c>
      <c r="AB238">
        <v>153.93840417606199</v>
      </c>
      <c r="AC238">
        <v>153.21500050721701</v>
      </c>
      <c r="AD238">
        <v>153.773702524382</v>
      </c>
      <c r="AE238">
        <v>153.49454963025801</v>
      </c>
      <c r="AF238">
        <v>153.84812658722601</v>
      </c>
      <c r="AG238">
        <v>152.64176147746301</v>
      </c>
      <c r="AH238">
        <v>153.89861476264599</v>
      </c>
      <c r="AI238">
        <v>153.62004996476301</v>
      </c>
      <c r="AJ238">
        <v>153.77200683579301</v>
      </c>
      <c r="AK238">
        <v>153.764743978891</v>
      </c>
      <c r="AL238">
        <v>152.27032131990401</v>
      </c>
      <c r="AM238">
        <v>153.49522185076</v>
      </c>
      <c r="AN238">
        <v>152.352453077809</v>
      </c>
      <c r="AO238">
        <v>153.19346289487299</v>
      </c>
      <c r="AP238">
        <v>152.960271224249</v>
      </c>
      <c r="AQ238">
        <v>153.06207783222399</v>
      </c>
      <c r="AR238">
        <v>152.84010558725299</v>
      </c>
      <c r="AS238">
        <v>153.530433766089</v>
      </c>
      <c r="AT238">
        <v>152.757063980021</v>
      </c>
      <c r="AU238">
        <v>153.37334456471299</v>
      </c>
      <c r="AV238">
        <v>152.68414974433099</v>
      </c>
      <c r="AW238">
        <v>154.22487334740799</v>
      </c>
      <c r="AX238">
        <v>152.749764446971</v>
      </c>
      <c r="AY238">
        <v>152.699240963005</v>
      </c>
      <c r="AZ238">
        <v>153.52764146678899</v>
      </c>
      <c r="BA238">
        <v>153.27976811903301</v>
      </c>
      <c r="BB238">
        <v>152.59828614339301</v>
      </c>
      <c r="BC238">
        <v>153.51139375786701</v>
      </c>
      <c r="BD238">
        <v>152.76164459686899</v>
      </c>
      <c r="BE238">
        <v>153.69854819644101</v>
      </c>
      <c r="BF238">
        <v>153.03209262376899</v>
      </c>
      <c r="BG238">
        <v>153.224929506037</v>
      </c>
      <c r="BH238">
        <v>153.399112451966</v>
      </c>
      <c r="BJ238">
        <f t="shared" si="15"/>
        <v>0.55067214493797179</v>
      </c>
      <c r="BL238">
        <f t="shared" si="16"/>
        <v>153.09927579920435</v>
      </c>
      <c r="BM238">
        <f t="shared" si="17"/>
        <v>154.22487334740799</v>
      </c>
      <c r="BN238">
        <f t="shared" si="18"/>
        <v>151.22343377098699</v>
      </c>
      <c r="BO238">
        <f t="shared" si="19"/>
        <v>3.0014395764210064</v>
      </c>
    </row>
    <row r="239" spans="1:67" x14ac:dyDescent="0.35">
      <c r="A239">
        <v>152.94422516156899</v>
      </c>
      <c r="B239">
        <v>151.18288009009899</v>
      </c>
      <c r="C239">
        <v>153.299072804915</v>
      </c>
      <c r="D239">
        <v>152.406992138438</v>
      </c>
      <c r="E239">
        <v>153.172341450077</v>
      </c>
      <c r="F239">
        <v>152.607363020072</v>
      </c>
      <c r="G239">
        <v>153.15291743099701</v>
      </c>
      <c r="H239">
        <v>152.82295621073999</v>
      </c>
      <c r="I239">
        <v>152.96577144333</v>
      </c>
      <c r="J239">
        <v>151.53136270707799</v>
      </c>
      <c r="K239">
        <v>153.20239049201999</v>
      </c>
      <c r="L239">
        <v>152.279857988706</v>
      </c>
      <c r="M239">
        <v>153.18199800936301</v>
      </c>
      <c r="N239">
        <v>152.94408679195899</v>
      </c>
      <c r="O239">
        <v>153.01529745205099</v>
      </c>
      <c r="P239">
        <v>152.62585818602301</v>
      </c>
      <c r="Q239">
        <v>153.03184525753201</v>
      </c>
      <c r="R239">
        <v>152.79945261674999</v>
      </c>
      <c r="S239">
        <v>153.32623627501101</v>
      </c>
      <c r="T239">
        <v>152.69682097840899</v>
      </c>
      <c r="U239">
        <v>153.095642330852</v>
      </c>
      <c r="V239">
        <v>152.52265413497901</v>
      </c>
      <c r="W239">
        <v>153.418565076763</v>
      </c>
      <c r="X239">
        <v>152.76683166501701</v>
      </c>
      <c r="Y239">
        <v>153.704161562537</v>
      </c>
      <c r="Z239">
        <v>153.77883487449299</v>
      </c>
      <c r="AA239">
        <v>153.80914009935501</v>
      </c>
      <c r="AB239">
        <v>153.85953297303701</v>
      </c>
      <c r="AC239">
        <v>153.251306241105</v>
      </c>
      <c r="AD239">
        <v>153.696528034686</v>
      </c>
      <c r="AE239">
        <v>153.49940526898899</v>
      </c>
      <c r="AF239">
        <v>153.80823417890201</v>
      </c>
      <c r="AG239">
        <v>152.66216331549401</v>
      </c>
      <c r="AH239">
        <v>153.83768858181901</v>
      </c>
      <c r="AI239">
        <v>153.645915644784</v>
      </c>
      <c r="AJ239">
        <v>153.73898925607199</v>
      </c>
      <c r="AK239">
        <v>153.73105611474799</v>
      </c>
      <c r="AL239">
        <v>152.21142791073299</v>
      </c>
      <c r="AM239">
        <v>153.48858539150899</v>
      </c>
      <c r="AN239">
        <v>152.285322760132</v>
      </c>
      <c r="AO239">
        <v>153.189321184645</v>
      </c>
      <c r="AP239">
        <v>152.902870665184</v>
      </c>
      <c r="AQ239">
        <v>153.06353794333901</v>
      </c>
      <c r="AR239">
        <v>152.81427534863599</v>
      </c>
      <c r="AS239">
        <v>153.51900245217601</v>
      </c>
      <c r="AT239">
        <v>152.69214434039401</v>
      </c>
      <c r="AU239">
        <v>153.34752652006799</v>
      </c>
      <c r="AV239">
        <v>152.629874926638</v>
      </c>
      <c r="AW239">
        <v>154.217359256381</v>
      </c>
      <c r="AX239">
        <v>152.72347603168299</v>
      </c>
      <c r="AY239">
        <v>152.63938685335</v>
      </c>
      <c r="AZ239">
        <v>153.54466736811401</v>
      </c>
      <c r="BA239">
        <v>153.31334765740499</v>
      </c>
      <c r="BB239">
        <v>152.575116465946</v>
      </c>
      <c r="BC239">
        <v>153.53677712917201</v>
      </c>
      <c r="BD239">
        <v>152.726931061877</v>
      </c>
      <c r="BE239">
        <v>153.73453703160101</v>
      </c>
      <c r="BF239">
        <v>152.95825529368699</v>
      </c>
      <c r="BG239">
        <v>153.249122823401</v>
      </c>
      <c r="BH239">
        <v>153.37359922010799</v>
      </c>
      <c r="BJ239">
        <f t="shared" si="15"/>
        <v>0.56621693165418219</v>
      </c>
      <c r="BL239">
        <f t="shared" si="16"/>
        <v>153.07921402491584</v>
      </c>
      <c r="BM239">
        <f t="shared" si="17"/>
        <v>154.217359256381</v>
      </c>
      <c r="BN239">
        <f t="shared" si="18"/>
        <v>151.18288009009899</v>
      </c>
      <c r="BO239">
        <f t="shared" si="19"/>
        <v>3.0344791662820114</v>
      </c>
    </row>
    <row r="240" spans="1:67" x14ac:dyDescent="0.35">
      <c r="A240">
        <v>152.93460972334901</v>
      </c>
      <c r="B240">
        <v>151.161251372783</v>
      </c>
      <c r="C240">
        <v>153.28574284353999</v>
      </c>
      <c r="D240">
        <v>152.336994122845</v>
      </c>
      <c r="E240">
        <v>153.16258414932199</v>
      </c>
      <c r="F240">
        <v>152.54211912692699</v>
      </c>
      <c r="G240">
        <v>153.11932806576701</v>
      </c>
      <c r="H240">
        <v>152.71175660633699</v>
      </c>
      <c r="I240">
        <v>152.935719989478</v>
      </c>
      <c r="J240">
        <v>151.46016904494499</v>
      </c>
      <c r="K240">
        <v>153.18858389065801</v>
      </c>
      <c r="L240">
        <v>152.194663288865</v>
      </c>
      <c r="M240">
        <v>153.24881158335799</v>
      </c>
      <c r="N240">
        <v>152.86723134317501</v>
      </c>
      <c r="O240">
        <v>153.11690961434701</v>
      </c>
      <c r="P240">
        <v>152.544162966486</v>
      </c>
      <c r="Q240">
        <v>153.13220848161001</v>
      </c>
      <c r="R240">
        <v>152.737495953809</v>
      </c>
      <c r="S240">
        <v>153.40398524872199</v>
      </c>
      <c r="T240">
        <v>152.62658596984201</v>
      </c>
      <c r="U240">
        <v>153.202076487163</v>
      </c>
      <c r="V240">
        <v>152.426300120338</v>
      </c>
      <c r="W240">
        <v>153.49831303550201</v>
      </c>
      <c r="X240">
        <v>152.71603685311501</v>
      </c>
      <c r="Y240">
        <v>153.70178834736001</v>
      </c>
      <c r="Z240">
        <v>153.70917573052</v>
      </c>
      <c r="AA240">
        <v>153.82085162687699</v>
      </c>
      <c r="AB240">
        <v>153.777207128356</v>
      </c>
      <c r="AC240">
        <v>153.29030812270301</v>
      </c>
      <c r="AD240">
        <v>153.61220104694701</v>
      </c>
      <c r="AE240">
        <v>153.509581497048</v>
      </c>
      <c r="AF240">
        <v>153.760880727395</v>
      </c>
      <c r="AG240">
        <v>152.68816314581599</v>
      </c>
      <c r="AH240">
        <v>153.77048820648801</v>
      </c>
      <c r="AI240">
        <v>153.67051183056901</v>
      </c>
      <c r="AJ240">
        <v>153.69686223528799</v>
      </c>
      <c r="AK240">
        <v>153.697097593595</v>
      </c>
      <c r="AL240">
        <v>152.14831294336801</v>
      </c>
      <c r="AM240">
        <v>153.47187749294801</v>
      </c>
      <c r="AN240">
        <v>152.21344243816901</v>
      </c>
      <c r="AO240">
        <v>153.18172471886999</v>
      </c>
      <c r="AP240">
        <v>152.84368010689201</v>
      </c>
      <c r="AQ240">
        <v>153.05937459661499</v>
      </c>
      <c r="AR240">
        <v>152.784904656755</v>
      </c>
      <c r="AS240">
        <v>153.50714212712199</v>
      </c>
      <c r="AT240">
        <v>152.628782201912</v>
      </c>
      <c r="AU240">
        <v>153.31828876862201</v>
      </c>
      <c r="AV240">
        <v>152.57509236715401</v>
      </c>
      <c r="AW240">
        <v>154.20120030030401</v>
      </c>
      <c r="AX240">
        <v>152.68911574831199</v>
      </c>
      <c r="AY240">
        <v>152.57361255410899</v>
      </c>
      <c r="AZ240">
        <v>153.55743393089699</v>
      </c>
      <c r="BA240">
        <v>153.33825204761101</v>
      </c>
      <c r="BB240">
        <v>152.54240810665701</v>
      </c>
      <c r="BC240">
        <v>153.55374110624501</v>
      </c>
      <c r="BD240">
        <v>152.68082703097301</v>
      </c>
      <c r="BE240">
        <v>153.763396564705</v>
      </c>
      <c r="BF240">
        <v>152.86988074248899</v>
      </c>
      <c r="BG240">
        <v>153.26980084668401</v>
      </c>
      <c r="BH240">
        <v>153.343127521599</v>
      </c>
      <c r="BJ240">
        <f t="shared" si="15"/>
        <v>0.58348559411477996</v>
      </c>
      <c r="BL240">
        <f t="shared" si="16"/>
        <v>153.05623626733768</v>
      </c>
      <c r="BM240">
        <f t="shared" si="17"/>
        <v>154.20120030030401</v>
      </c>
      <c r="BN240">
        <f t="shared" si="18"/>
        <v>151.161251372783</v>
      </c>
      <c r="BO240">
        <f t="shared" si="19"/>
        <v>3.0399489275210101</v>
      </c>
    </row>
    <row r="241" spans="1:67" x14ac:dyDescent="0.35">
      <c r="A241">
        <v>152.925074531207</v>
      </c>
      <c r="B241">
        <v>151.132938115092</v>
      </c>
      <c r="C241">
        <v>153.27013839639099</v>
      </c>
      <c r="D241">
        <v>152.27390338225601</v>
      </c>
      <c r="E241">
        <v>153.14786484390299</v>
      </c>
      <c r="F241">
        <v>152.48712062809199</v>
      </c>
      <c r="G241">
        <v>153.08437166293101</v>
      </c>
      <c r="H241">
        <v>152.60266192735401</v>
      </c>
      <c r="I241">
        <v>152.90607105187701</v>
      </c>
      <c r="J241">
        <v>151.38398574785899</v>
      </c>
      <c r="K241">
        <v>153.17364485454399</v>
      </c>
      <c r="L241">
        <v>152.12058265197001</v>
      </c>
      <c r="M241">
        <v>153.322784685268</v>
      </c>
      <c r="N241">
        <v>152.784645920435</v>
      </c>
      <c r="O241">
        <v>153.22581283597199</v>
      </c>
      <c r="P241">
        <v>152.46308809618199</v>
      </c>
      <c r="Q241">
        <v>153.235171032187</v>
      </c>
      <c r="R241">
        <v>152.659688488721</v>
      </c>
      <c r="S241">
        <v>153.48509867096001</v>
      </c>
      <c r="T241">
        <v>152.54380951703101</v>
      </c>
      <c r="U241">
        <v>153.31045841445101</v>
      </c>
      <c r="V241">
        <v>152.31709187704601</v>
      </c>
      <c r="W241">
        <v>153.57951308064199</v>
      </c>
      <c r="X241">
        <v>152.649360947948</v>
      </c>
      <c r="Y241">
        <v>153.70261502003299</v>
      </c>
      <c r="Z241">
        <v>153.618816549565</v>
      </c>
      <c r="AA241">
        <v>153.831690153404</v>
      </c>
      <c r="AB241">
        <v>153.68109647005201</v>
      </c>
      <c r="AC241">
        <v>153.32936310977101</v>
      </c>
      <c r="AD241">
        <v>153.51660310690801</v>
      </c>
      <c r="AE241">
        <v>153.52117662107099</v>
      </c>
      <c r="AF241">
        <v>153.69177022409201</v>
      </c>
      <c r="AG241">
        <v>152.71881340780899</v>
      </c>
      <c r="AH241">
        <v>153.68370467378799</v>
      </c>
      <c r="AI241">
        <v>153.69791967874599</v>
      </c>
      <c r="AJ241">
        <v>153.64013208524599</v>
      </c>
      <c r="AK241">
        <v>153.66958424485099</v>
      </c>
      <c r="AL241">
        <v>152.08810039497999</v>
      </c>
      <c r="AM241">
        <v>153.46001691906301</v>
      </c>
      <c r="AN241">
        <v>152.142974464134</v>
      </c>
      <c r="AO241">
        <v>153.175552664647</v>
      </c>
      <c r="AP241">
        <v>152.78861621370601</v>
      </c>
      <c r="AQ241">
        <v>153.054350970977</v>
      </c>
      <c r="AR241">
        <v>152.75389526207101</v>
      </c>
      <c r="AS241">
        <v>153.493573704857</v>
      </c>
      <c r="AT241">
        <v>152.565476403898</v>
      </c>
      <c r="AU241">
        <v>153.28654491436299</v>
      </c>
      <c r="AV241">
        <v>152.519067063682</v>
      </c>
      <c r="AW241">
        <v>154.17992789733199</v>
      </c>
      <c r="AX241">
        <v>152.66707103464</v>
      </c>
      <c r="AY241">
        <v>152.50744714018501</v>
      </c>
      <c r="AZ241">
        <v>153.57192257288801</v>
      </c>
      <c r="BA241">
        <v>153.35461491855901</v>
      </c>
      <c r="BB241">
        <v>152.51865088870599</v>
      </c>
      <c r="BC241">
        <v>153.564212411716</v>
      </c>
      <c r="BD241">
        <v>152.64450639051299</v>
      </c>
      <c r="BE241">
        <v>153.78880220952701</v>
      </c>
      <c r="BF241">
        <v>152.794480750308</v>
      </c>
      <c r="BG241">
        <v>153.283948189966</v>
      </c>
      <c r="BH241">
        <v>153.31767608579099</v>
      </c>
      <c r="BJ241">
        <f t="shared" si="15"/>
        <v>0.6031488445737625</v>
      </c>
      <c r="BL241">
        <f t="shared" si="16"/>
        <v>153.03182660286936</v>
      </c>
      <c r="BM241">
        <f t="shared" si="17"/>
        <v>154.17992789733199</v>
      </c>
      <c r="BN241">
        <f t="shared" si="18"/>
        <v>151.132938115092</v>
      </c>
      <c r="BO241">
        <f t="shared" si="19"/>
        <v>3.0469897822399901</v>
      </c>
    </row>
    <row r="242" spans="1:67" x14ac:dyDescent="0.35">
      <c r="A242">
        <v>152.91907642162801</v>
      </c>
      <c r="B242">
        <v>151.10782948831601</v>
      </c>
      <c r="C242">
        <v>153.257500530101</v>
      </c>
      <c r="D242">
        <v>152.18955943318301</v>
      </c>
      <c r="E242">
        <v>153.13655800021499</v>
      </c>
      <c r="F242">
        <v>152.41016720404099</v>
      </c>
      <c r="G242">
        <v>153.055976485054</v>
      </c>
      <c r="H242">
        <v>152.478381183773</v>
      </c>
      <c r="I242">
        <v>152.87848999098401</v>
      </c>
      <c r="J242">
        <v>151.30525717519299</v>
      </c>
      <c r="K242">
        <v>153.158764566809</v>
      </c>
      <c r="L242">
        <v>152.02178584860599</v>
      </c>
      <c r="M242">
        <v>153.39332112712901</v>
      </c>
      <c r="N242">
        <v>152.69260564765901</v>
      </c>
      <c r="O242">
        <v>153.32804584574501</v>
      </c>
      <c r="P242">
        <v>152.38479132779599</v>
      </c>
      <c r="Q242">
        <v>153.334391614895</v>
      </c>
      <c r="R242">
        <v>152.57780769801099</v>
      </c>
      <c r="S242">
        <v>153.56266075053901</v>
      </c>
      <c r="T242">
        <v>152.46543023698101</v>
      </c>
      <c r="U242">
        <v>153.414323405749</v>
      </c>
      <c r="V242">
        <v>152.20938392110199</v>
      </c>
      <c r="W242">
        <v>153.65572118223699</v>
      </c>
      <c r="X242">
        <v>152.58005598643501</v>
      </c>
      <c r="Y242">
        <v>153.700427066451</v>
      </c>
      <c r="Z242">
        <v>153.50533939940999</v>
      </c>
      <c r="AA242">
        <v>153.842363168981</v>
      </c>
      <c r="AB242">
        <v>153.62763957578301</v>
      </c>
      <c r="AC242">
        <v>153.36502554356699</v>
      </c>
      <c r="AD242">
        <v>153.41655242321201</v>
      </c>
      <c r="AE242">
        <v>153.53370213328699</v>
      </c>
      <c r="AF242">
        <v>153.616778316107</v>
      </c>
      <c r="AG242">
        <v>152.746478139766</v>
      </c>
      <c r="AH242">
        <v>153.59373780058601</v>
      </c>
      <c r="AI242">
        <v>153.72352925713599</v>
      </c>
      <c r="AJ242">
        <v>153.58684674588699</v>
      </c>
      <c r="AK242">
        <v>153.64579935546899</v>
      </c>
      <c r="AL242">
        <v>152.025963935276</v>
      </c>
      <c r="AM242">
        <v>153.44791448206399</v>
      </c>
      <c r="AN242">
        <v>152.07232335845299</v>
      </c>
      <c r="AO242">
        <v>153.170043613025</v>
      </c>
      <c r="AP242">
        <v>152.73322270149501</v>
      </c>
      <c r="AQ242">
        <v>153.048028210897</v>
      </c>
      <c r="AR242">
        <v>152.72166597822999</v>
      </c>
      <c r="AS242">
        <v>153.48352764331199</v>
      </c>
      <c r="AT242">
        <v>152.50611674252599</v>
      </c>
      <c r="AU242">
        <v>153.255981677617</v>
      </c>
      <c r="AV242">
        <v>152.46125800280299</v>
      </c>
      <c r="AW242">
        <v>154.15413742575001</v>
      </c>
      <c r="AX242">
        <v>152.64919097053399</v>
      </c>
      <c r="AY242">
        <v>152.440087090665</v>
      </c>
      <c r="AZ242">
        <v>153.58363275096801</v>
      </c>
      <c r="BA242">
        <v>153.36344021795099</v>
      </c>
      <c r="BB242">
        <v>152.49596665585901</v>
      </c>
      <c r="BC242">
        <v>153.56786410154501</v>
      </c>
      <c r="BD242">
        <v>152.61009880311201</v>
      </c>
      <c r="BE242">
        <v>153.801532855815</v>
      </c>
      <c r="BF242">
        <v>152.71829183935199</v>
      </c>
      <c r="BG242">
        <v>153.294402665478</v>
      </c>
      <c r="BH242">
        <v>153.29335478832499</v>
      </c>
      <c r="BJ242">
        <f t="shared" si="15"/>
        <v>0.62789358676856855</v>
      </c>
      <c r="BL242">
        <f t="shared" si="16"/>
        <v>153.00533584181466</v>
      </c>
      <c r="BM242">
        <f t="shared" si="17"/>
        <v>154.15413742575001</v>
      </c>
      <c r="BN242">
        <f t="shared" si="18"/>
        <v>151.10782948831601</v>
      </c>
      <c r="BO242">
        <f t="shared" si="19"/>
        <v>3.0463079374339941</v>
      </c>
    </row>
    <row r="243" spans="1:67" x14ac:dyDescent="0.35">
      <c r="A243">
        <v>152.914886865108</v>
      </c>
      <c r="B243">
        <v>151.08757704601501</v>
      </c>
      <c r="C243">
        <v>153.25017019786401</v>
      </c>
      <c r="D243">
        <v>152.12195655110199</v>
      </c>
      <c r="E243">
        <v>153.12612182158799</v>
      </c>
      <c r="F243">
        <v>152.343345129065</v>
      </c>
      <c r="G243">
        <v>153.02938075209499</v>
      </c>
      <c r="H243">
        <v>152.366163537776</v>
      </c>
      <c r="I243">
        <v>152.85498676717901</v>
      </c>
      <c r="J243">
        <v>151.237343535603</v>
      </c>
      <c r="K243">
        <v>153.14301444282799</v>
      </c>
      <c r="L243">
        <v>151.93863665324099</v>
      </c>
      <c r="M243">
        <v>153.46247356428299</v>
      </c>
      <c r="N243">
        <v>152.59977932453199</v>
      </c>
      <c r="O243">
        <v>153.42274563463801</v>
      </c>
      <c r="P243">
        <v>152.311256288046</v>
      </c>
      <c r="Q243">
        <v>153.42465238963399</v>
      </c>
      <c r="R243">
        <v>152.48501909254</v>
      </c>
      <c r="S243">
        <v>153.630526473629</v>
      </c>
      <c r="T243">
        <v>152.38166316870999</v>
      </c>
      <c r="U243">
        <v>153.51032984885299</v>
      </c>
      <c r="V243">
        <v>152.09658046269601</v>
      </c>
      <c r="W243">
        <v>153.71922008890201</v>
      </c>
      <c r="X243">
        <v>152.49660786898701</v>
      </c>
      <c r="Y243">
        <v>153.69221716329099</v>
      </c>
      <c r="Z243">
        <v>153.454359121495</v>
      </c>
      <c r="AA243">
        <v>153.853446021004</v>
      </c>
      <c r="AB243">
        <v>153.586274956041</v>
      </c>
      <c r="AC243">
        <v>153.395980683473</v>
      </c>
      <c r="AD243">
        <v>153.35733820757301</v>
      </c>
      <c r="AE243">
        <v>153.54479664144301</v>
      </c>
      <c r="AF243">
        <v>153.584180021159</v>
      </c>
      <c r="AG243">
        <v>152.767755906704</v>
      </c>
      <c r="AH243">
        <v>153.549813820434</v>
      </c>
      <c r="AI243">
        <v>153.741632365502</v>
      </c>
      <c r="AJ243">
        <v>153.55916643233601</v>
      </c>
      <c r="AK243">
        <v>153.62217315020499</v>
      </c>
      <c r="AL243">
        <v>151.959868640368</v>
      </c>
      <c r="AM243">
        <v>153.42763376275499</v>
      </c>
      <c r="AN243">
        <v>151.99650064597699</v>
      </c>
      <c r="AO243">
        <v>153.16272837474699</v>
      </c>
      <c r="AP243">
        <v>152.67790802495699</v>
      </c>
      <c r="AQ243">
        <v>153.035161336648</v>
      </c>
      <c r="AR243">
        <v>152.68581606626901</v>
      </c>
      <c r="AS243">
        <v>153.47060012805599</v>
      </c>
      <c r="AT243">
        <v>152.443952345318</v>
      </c>
      <c r="AU243">
        <v>153.22057814313899</v>
      </c>
      <c r="AV243">
        <v>152.40023640225499</v>
      </c>
      <c r="AW243">
        <v>154.124779069406</v>
      </c>
      <c r="AX243">
        <v>152.632778156657</v>
      </c>
      <c r="AY243">
        <v>152.374238648172</v>
      </c>
      <c r="AZ243">
        <v>153.59429163711999</v>
      </c>
      <c r="BA243">
        <v>153.367396260189</v>
      </c>
      <c r="BB243">
        <v>152.47476938094201</v>
      </c>
      <c r="BC243">
        <v>153.573567860265</v>
      </c>
      <c r="BD243">
        <v>152.58088241684499</v>
      </c>
      <c r="BE243">
        <v>153.814588512385</v>
      </c>
      <c r="BF243">
        <v>152.63850894141299</v>
      </c>
      <c r="BG243">
        <v>153.29924034222</v>
      </c>
      <c r="BH243">
        <v>153.26852389912401</v>
      </c>
      <c r="BJ243">
        <f t="shared" si="15"/>
        <v>0.65671741610635204</v>
      </c>
      <c r="BL243">
        <f t="shared" si="16"/>
        <v>152.98146868317997</v>
      </c>
      <c r="BM243">
        <f t="shared" si="17"/>
        <v>154.124779069406</v>
      </c>
      <c r="BN243">
        <f t="shared" si="18"/>
        <v>151.08757704601501</v>
      </c>
      <c r="BO243">
        <f t="shared" si="19"/>
        <v>3.0372020233909893</v>
      </c>
    </row>
    <row r="244" spans="1:67" x14ac:dyDescent="0.35">
      <c r="A244">
        <v>152.91395779254901</v>
      </c>
      <c r="B244">
        <v>151.07475300369001</v>
      </c>
      <c r="C244">
        <v>153.24474294534301</v>
      </c>
      <c r="D244">
        <v>152.050647232258</v>
      </c>
      <c r="E244">
        <v>153.12070412701999</v>
      </c>
      <c r="F244">
        <v>152.26666617579701</v>
      </c>
      <c r="G244">
        <v>153.009500871531</v>
      </c>
      <c r="H244">
        <v>152.244996238449</v>
      </c>
      <c r="I244">
        <v>152.83945994297801</v>
      </c>
      <c r="J244">
        <v>151.17990678944901</v>
      </c>
      <c r="K244">
        <v>153.13006402501301</v>
      </c>
      <c r="L244">
        <v>151.85431250353801</v>
      </c>
      <c r="M244">
        <v>153.52683733503699</v>
      </c>
      <c r="N244">
        <v>152.51406304439899</v>
      </c>
      <c r="O244">
        <v>153.50502572225</v>
      </c>
      <c r="P244">
        <v>152.25282225748199</v>
      </c>
      <c r="Q244">
        <v>153.507678444698</v>
      </c>
      <c r="R244">
        <v>152.40229685511699</v>
      </c>
      <c r="S244">
        <v>153.68779703003699</v>
      </c>
      <c r="T244">
        <v>152.30689882568501</v>
      </c>
      <c r="U244">
        <v>153.59824718506999</v>
      </c>
      <c r="V244">
        <v>151.99362114073</v>
      </c>
      <c r="W244">
        <v>153.77855964951601</v>
      </c>
      <c r="X244">
        <v>152.419937295897</v>
      </c>
      <c r="Y244">
        <v>153.694247112352</v>
      </c>
      <c r="Z244">
        <v>153.39308063508</v>
      </c>
      <c r="AA244">
        <v>153.86635627778099</v>
      </c>
      <c r="AB244">
        <v>153.533386605007</v>
      </c>
      <c r="AC244">
        <v>153.42870090248701</v>
      </c>
      <c r="AD244">
        <v>153.294473717242</v>
      </c>
      <c r="AE244">
        <v>153.55938140315399</v>
      </c>
      <c r="AF244">
        <v>153.538439325865</v>
      </c>
      <c r="AG244">
        <v>152.79373573412801</v>
      </c>
      <c r="AH244">
        <v>153.49575972611399</v>
      </c>
      <c r="AI244">
        <v>153.76078202987901</v>
      </c>
      <c r="AJ244">
        <v>153.521495690433</v>
      </c>
      <c r="AK244">
        <v>153.60754266598499</v>
      </c>
      <c r="AL244">
        <v>151.89981963298001</v>
      </c>
      <c r="AM244">
        <v>153.41066702263501</v>
      </c>
      <c r="AN244">
        <v>151.92082182012601</v>
      </c>
      <c r="AO244">
        <v>153.159370123592</v>
      </c>
      <c r="AP244">
        <v>152.62525504762101</v>
      </c>
      <c r="AQ244">
        <v>153.02401274533699</v>
      </c>
      <c r="AR244">
        <v>152.64743599900399</v>
      </c>
      <c r="AS244">
        <v>153.459739438779</v>
      </c>
      <c r="AT244">
        <v>152.38268543925199</v>
      </c>
      <c r="AU244">
        <v>153.185103485197</v>
      </c>
      <c r="AV244">
        <v>152.33787342578501</v>
      </c>
      <c r="AW244">
        <v>154.08939174252501</v>
      </c>
      <c r="AX244">
        <v>152.617857032073</v>
      </c>
      <c r="AY244">
        <v>152.31097395152199</v>
      </c>
      <c r="AZ244">
        <v>153.60052331822499</v>
      </c>
      <c r="BA244">
        <v>153.36700427045599</v>
      </c>
      <c r="BB244">
        <v>152.45524240275901</v>
      </c>
      <c r="BC244">
        <v>153.57650000826101</v>
      </c>
      <c r="BD244">
        <v>152.55565498882601</v>
      </c>
      <c r="BE244">
        <v>153.82148779501401</v>
      </c>
      <c r="BF244">
        <v>152.56831262150899</v>
      </c>
      <c r="BG244">
        <v>153.30311180274401</v>
      </c>
      <c r="BH244">
        <v>153.242570984662</v>
      </c>
      <c r="BJ244">
        <f t="shared" si="15"/>
        <v>0.68472259927213486</v>
      </c>
      <c r="BL244">
        <f t="shared" si="16"/>
        <v>152.9578715559654</v>
      </c>
      <c r="BM244">
        <f t="shared" si="17"/>
        <v>154.08939174252501</v>
      </c>
      <c r="BN244">
        <f t="shared" si="18"/>
        <v>151.07475300369001</v>
      </c>
      <c r="BO244">
        <f t="shared" si="19"/>
        <v>3.0146387388350036</v>
      </c>
    </row>
    <row r="245" spans="1:67" x14ac:dyDescent="0.35">
      <c r="A245">
        <v>152.91523252378599</v>
      </c>
      <c r="B245">
        <v>151.06848891516401</v>
      </c>
      <c r="C245">
        <v>153.24310490733399</v>
      </c>
      <c r="D245">
        <v>151.98488773636001</v>
      </c>
      <c r="E245">
        <v>153.11891517666501</v>
      </c>
      <c r="F245">
        <v>152.194477187133</v>
      </c>
      <c r="G245">
        <v>152.99287847093601</v>
      </c>
      <c r="H245">
        <v>152.12380705224601</v>
      </c>
      <c r="I245">
        <v>152.828793488787</v>
      </c>
      <c r="J245">
        <v>151.13169636449501</v>
      </c>
      <c r="K245">
        <v>153.12079024431</v>
      </c>
      <c r="L245">
        <v>151.77510545095399</v>
      </c>
      <c r="M245">
        <v>153.57841314248901</v>
      </c>
      <c r="N245">
        <v>152.42532184887401</v>
      </c>
      <c r="O245">
        <v>153.57571470297199</v>
      </c>
      <c r="P245">
        <v>152.19396708253799</v>
      </c>
      <c r="Q245">
        <v>153.57590954636899</v>
      </c>
      <c r="R245">
        <v>152.30985404201101</v>
      </c>
      <c r="S245">
        <v>153.735567389978</v>
      </c>
      <c r="T245">
        <v>152.23478757773299</v>
      </c>
      <c r="U245">
        <v>153.67138970990899</v>
      </c>
      <c r="V245">
        <v>151.89413174204401</v>
      </c>
      <c r="W245">
        <v>153.82153263059601</v>
      </c>
      <c r="X245">
        <v>152.336455769895</v>
      </c>
      <c r="Y245">
        <v>153.69076972301701</v>
      </c>
      <c r="Z245">
        <v>153.336022420744</v>
      </c>
      <c r="AA245">
        <v>153.87353752383501</v>
      </c>
      <c r="AB245">
        <v>153.48281807088799</v>
      </c>
      <c r="AC245">
        <v>153.451868829505</v>
      </c>
      <c r="AD245">
        <v>153.23691836862901</v>
      </c>
      <c r="AE245">
        <v>153.57261659621901</v>
      </c>
      <c r="AF245">
        <v>153.496292566899</v>
      </c>
      <c r="AG245">
        <v>152.813420736604</v>
      </c>
      <c r="AH245">
        <v>153.449433965878</v>
      </c>
      <c r="AI245">
        <v>153.77859174184201</v>
      </c>
      <c r="AJ245">
        <v>153.48773265968401</v>
      </c>
      <c r="AK245">
        <v>153.59764302820301</v>
      </c>
      <c r="AL245">
        <v>151.838875993855</v>
      </c>
      <c r="AM245">
        <v>153.39515497331601</v>
      </c>
      <c r="AN245">
        <v>151.84400245018401</v>
      </c>
      <c r="AO245">
        <v>153.156960579322</v>
      </c>
      <c r="AP245">
        <v>152.57340713006499</v>
      </c>
      <c r="AQ245">
        <v>153.01327850543501</v>
      </c>
      <c r="AR245">
        <v>152.60404972044901</v>
      </c>
      <c r="AS245">
        <v>153.45378172869599</v>
      </c>
      <c r="AT245">
        <v>152.325395956573</v>
      </c>
      <c r="AU245">
        <v>153.15235687379399</v>
      </c>
      <c r="AV245">
        <v>152.274005701709</v>
      </c>
      <c r="AW245">
        <v>154.05491312853101</v>
      </c>
      <c r="AX245">
        <v>152.601970809032</v>
      </c>
      <c r="AY245">
        <v>152.253595480798</v>
      </c>
      <c r="AZ245">
        <v>153.599715759595</v>
      </c>
      <c r="BA245">
        <v>153.36150972046099</v>
      </c>
      <c r="BB245">
        <v>152.43116584972799</v>
      </c>
      <c r="BC245">
        <v>153.57163524429899</v>
      </c>
      <c r="BD245">
        <v>152.52307721721999</v>
      </c>
      <c r="BE245">
        <v>153.82609391604899</v>
      </c>
      <c r="BF245">
        <v>152.490171944249</v>
      </c>
      <c r="BG245">
        <v>153.30743358007601</v>
      </c>
      <c r="BH245">
        <v>153.21477122527</v>
      </c>
      <c r="BJ245">
        <f t="shared" si="15"/>
        <v>0.71245490294075742</v>
      </c>
      <c r="BL245">
        <f t="shared" si="16"/>
        <v>152.93310354040383</v>
      </c>
      <c r="BM245">
        <f t="shared" si="17"/>
        <v>154.05491312853101</v>
      </c>
      <c r="BN245">
        <f t="shared" si="18"/>
        <v>151.06848891516401</v>
      </c>
      <c r="BO245">
        <f t="shared" si="19"/>
        <v>2.9864242133670018</v>
      </c>
    </row>
    <row r="246" spans="1:67" x14ac:dyDescent="0.35">
      <c r="A246">
        <v>152.92077533411299</v>
      </c>
      <c r="B246">
        <v>151.069167520517</v>
      </c>
      <c r="C246">
        <v>153.24615025057801</v>
      </c>
      <c r="D246">
        <v>151.927999496962</v>
      </c>
      <c r="E246">
        <v>153.119945771857</v>
      </c>
      <c r="F246">
        <v>152.12670119539101</v>
      </c>
      <c r="G246">
        <v>152.98400245987901</v>
      </c>
      <c r="H246">
        <v>152.016185461616</v>
      </c>
      <c r="I246">
        <v>152.82216181793899</v>
      </c>
      <c r="J246">
        <v>151.09438436359</v>
      </c>
      <c r="K246">
        <v>153.113476138577</v>
      </c>
      <c r="L246">
        <v>151.70548343022699</v>
      </c>
      <c r="M246">
        <v>153.62073147794101</v>
      </c>
      <c r="N246">
        <v>152.337692925043</v>
      </c>
      <c r="O246">
        <v>153.63448534519699</v>
      </c>
      <c r="P246">
        <v>152.14491692196501</v>
      </c>
      <c r="Q246">
        <v>153.632026748378</v>
      </c>
      <c r="R246">
        <v>152.222011536671</v>
      </c>
      <c r="S246">
        <v>153.769443261166</v>
      </c>
      <c r="T246">
        <v>152.166091165442</v>
      </c>
      <c r="U246">
        <v>153.727289308606</v>
      </c>
      <c r="V246">
        <v>151.80598516057501</v>
      </c>
      <c r="W246">
        <v>153.85331987522699</v>
      </c>
      <c r="X246">
        <v>152.25685372931801</v>
      </c>
      <c r="Y246">
        <v>153.68431359272199</v>
      </c>
      <c r="Z246">
        <v>153.292025399919</v>
      </c>
      <c r="AA246">
        <v>153.87924826932399</v>
      </c>
      <c r="AB246">
        <v>153.44116695093899</v>
      </c>
      <c r="AC246">
        <v>153.47116615681401</v>
      </c>
      <c r="AD246">
        <v>153.19551703154701</v>
      </c>
      <c r="AE246">
        <v>153.588069013118</v>
      </c>
      <c r="AF246">
        <v>153.46507101919201</v>
      </c>
      <c r="AG246">
        <v>152.82513771855099</v>
      </c>
      <c r="AH246">
        <v>153.41268054462699</v>
      </c>
      <c r="AI246">
        <v>153.789932223828</v>
      </c>
      <c r="AJ246">
        <v>153.46093140542899</v>
      </c>
      <c r="AK246">
        <v>153.59112322489199</v>
      </c>
      <c r="AL246">
        <v>151.77594186985499</v>
      </c>
      <c r="AM246">
        <v>153.380704135196</v>
      </c>
      <c r="AN246">
        <v>151.769414802086</v>
      </c>
      <c r="AO246">
        <v>153.158535094895</v>
      </c>
      <c r="AP246">
        <v>152.524977975388</v>
      </c>
      <c r="AQ246">
        <v>153.00769954254201</v>
      </c>
      <c r="AR246">
        <v>152.56426396852601</v>
      </c>
      <c r="AS246">
        <v>153.45203024268901</v>
      </c>
      <c r="AT246">
        <v>152.26958993620499</v>
      </c>
      <c r="AU246">
        <v>153.11955523911399</v>
      </c>
      <c r="AV246">
        <v>152.209215886143</v>
      </c>
      <c r="AW246">
        <v>154.02103193647099</v>
      </c>
      <c r="AX246">
        <v>152.58684973777099</v>
      </c>
      <c r="AY246">
        <v>152.20526578785001</v>
      </c>
      <c r="AZ246">
        <v>153.59449343449401</v>
      </c>
      <c r="BA246">
        <v>153.35826553147299</v>
      </c>
      <c r="BB246">
        <v>152.41071622871601</v>
      </c>
      <c r="BC246">
        <v>153.57247026425199</v>
      </c>
      <c r="BD246">
        <v>152.49853438851301</v>
      </c>
      <c r="BE246">
        <v>153.83053974863199</v>
      </c>
      <c r="BF246">
        <v>152.411133549336</v>
      </c>
      <c r="BG246">
        <v>153.312820272972</v>
      </c>
      <c r="BH246">
        <v>153.187148912558</v>
      </c>
      <c r="BJ246">
        <f t="shared" si="15"/>
        <v>0.73846793951533463</v>
      </c>
      <c r="BL246">
        <f t="shared" si="16"/>
        <v>152.91058102888925</v>
      </c>
      <c r="BM246">
        <f t="shared" si="17"/>
        <v>154.02103193647099</v>
      </c>
      <c r="BN246">
        <f t="shared" si="18"/>
        <v>151.069167520517</v>
      </c>
      <c r="BO246">
        <f t="shared" si="19"/>
        <v>2.9518644159539917</v>
      </c>
    </row>
    <row r="247" spans="1:67" x14ac:dyDescent="0.35">
      <c r="A247">
        <v>152.92897934669</v>
      </c>
      <c r="B247">
        <v>151.07186608907301</v>
      </c>
      <c r="C247">
        <v>153.25029551417299</v>
      </c>
      <c r="D247">
        <v>151.87898235960199</v>
      </c>
      <c r="E247">
        <v>153.12285834215101</v>
      </c>
      <c r="F247">
        <v>152.062344440201</v>
      </c>
      <c r="G247">
        <v>152.98190417257399</v>
      </c>
      <c r="H247">
        <v>151.91099497658701</v>
      </c>
      <c r="I247">
        <v>152.82375215452601</v>
      </c>
      <c r="J247">
        <v>151.067730921427</v>
      </c>
      <c r="K247">
        <v>153.11056641049001</v>
      </c>
      <c r="L247">
        <v>151.64302713823699</v>
      </c>
      <c r="M247">
        <v>153.6535892672</v>
      </c>
      <c r="N247">
        <v>152.25793385840501</v>
      </c>
      <c r="O247">
        <v>153.676075297425</v>
      </c>
      <c r="P247">
        <v>152.10477708612299</v>
      </c>
      <c r="Q247">
        <v>153.66995990365601</v>
      </c>
      <c r="R247">
        <v>152.13894045636499</v>
      </c>
      <c r="S247">
        <v>153.787504640968</v>
      </c>
      <c r="T247">
        <v>152.103642717046</v>
      </c>
      <c r="U247">
        <v>153.76835174361099</v>
      </c>
      <c r="V247">
        <v>151.729370559269</v>
      </c>
      <c r="W247">
        <v>153.86753384649501</v>
      </c>
      <c r="X247">
        <v>152.17733779375999</v>
      </c>
      <c r="Y247">
        <v>153.67427183296601</v>
      </c>
      <c r="Z247">
        <v>153.257204461382</v>
      </c>
      <c r="AA247">
        <v>153.886450379688</v>
      </c>
      <c r="AB247">
        <v>153.40815493686199</v>
      </c>
      <c r="AC247">
        <v>153.48453330327001</v>
      </c>
      <c r="AD247">
        <v>153.16343948942301</v>
      </c>
      <c r="AE247">
        <v>153.597235825154</v>
      </c>
      <c r="AF247">
        <v>153.43856813341</v>
      </c>
      <c r="AG247">
        <v>152.832964187595</v>
      </c>
      <c r="AH247">
        <v>153.390386748157</v>
      </c>
      <c r="AI247">
        <v>153.79757634471099</v>
      </c>
      <c r="AJ247">
        <v>153.44084982483099</v>
      </c>
      <c r="AK247">
        <v>153.58784773472101</v>
      </c>
      <c r="AL247">
        <v>151.716054989837</v>
      </c>
      <c r="AM247">
        <v>153.36973272503201</v>
      </c>
      <c r="AN247">
        <v>151.69585765252901</v>
      </c>
      <c r="AO247">
        <v>153.16352347637999</v>
      </c>
      <c r="AP247">
        <v>152.47870709053501</v>
      </c>
      <c r="AQ247">
        <v>153.00481531620699</v>
      </c>
      <c r="AR247">
        <v>152.522559401015</v>
      </c>
      <c r="AS247">
        <v>153.45528213070301</v>
      </c>
      <c r="AT247">
        <v>152.21594169738501</v>
      </c>
      <c r="AU247">
        <v>153.089689197784</v>
      </c>
      <c r="AV247">
        <v>152.143716096764</v>
      </c>
      <c r="AW247">
        <v>153.987975254605</v>
      </c>
      <c r="AX247">
        <v>152.56954914548101</v>
      </c>
      <c r="AY247">
        <v>152.16582048180399</v>
      </c>
      <c r="AZ247">
        <v>153.58047002987399</v>
      </c>
      <c r="BA247">
        <v>153.352901737568</v>
      </c>
      <c r="BB247">
        <v>152.38450584054701</v>
      </c>
      <c r="BC247">
        <v>153.569811424439</v>
      </c>
      <c r="BD247">
        <v>152.46935311036501</v>
      </c>
      <c r="BE247">
        <v>153.83383111708099</v>
      </c>
      <c r="BF247">
        <v>152.32984587677001</v>
      </c>
      <c r="BG247">
        <v>153.31988693345599</v>
      </c>
      <c r="BH247">
        <v>153.15367533226899</v>
      </c>
      <c r="BJ247">
        <f t="shared" si="15"/>
        <v>0.76215545354673897</v>
      </c>
      <c r="BL247">
        <f t="shared" si="16"/>
        <v>152.88868847161092</v>
      </c>
      <c r="BM247">
        <f t="shared" si="17"/>
        <v>153.987975254605</v>
      </c>
      <c r="BN247">
        <f t="shared" si="18"/>
        <v>151.067730921427</v>
      </c>
      <c r="BO247">
        <f t="shared" si="19"/>
        <v>2.9202443331780046</v>
      </c>
    </row>
    <row r="248" spans="1:67" x14ac:dyDescent="0.35">
      <c r="A248">
        <v>152.936132214336</v>
      </c>
      <c r="B248">
        <v>151.07988570590101</v>
      </c>
      <c r="C248">
        <v>153.26011043167699</v>
      </c>
      <c r="D248">
        <v>151.84027107621301</v>
      </c>
      <c r="E248">
        <v>153.129392419136</v>
      </c>
      <c r="F248">
        <v>152.00831466647699</v>
      </c>
      <c r="G248">
        <v>152.983912848123</v>
      </c>
      <c r="H248">
        <v>151.82045536382401</v>
      </c>
      <c r="I248">
        <v>152.829268875796</v>
      </c>
      <c r="J248">
        <v>151.05284261119499</v>
      </c>
      <c r="K248">
        <v>153.11216893481301</v>
      </c>
      <c r="L248">
        <v>151.592599857068</v>
      </c>
      <c r="M248">
        <v>153.675289173659</v>
      </c>
      <c r="N248">
        <v>152.18485332570401</v>
      </c>
      <c r="O248">
        <v>153.70489608504599</v>
      </c>
      <c r="P248">
        <v>152.07040144130599</v>
      </c>
      <c r="Q248">
        <v>153.69586705118201</v>
      </c>
      <c r="R248">
        <v>152.05681370120601</v>
      </c>
      <c r="S248">
        <v>153.79915541489001</v>
      </c>
      <c r="T248">
        <v>152.04659026652701</v>
      </c>
      <c r="U248">
        <v>153.79499180109201</v>
      </c>
      <c r="V248">
        <v>151.66434954381</v>
      </c>
      <c r="W248">
        <v>153.87653895100399</v>
      </c>
      <c r="X248">
        <v>152.10381113960401</v>
      </c>
      <c r="Y248">
        <v>153.66628437710801</v>
      </c>
      <c r="Z248">
        <v>153.236490708145</v>
      </c>
      <c r="AA248">
        <v>153.890383375504</v>
      </c>
      <c r="AB248">
        <v>153.38157567387</v>
      </c>
      <c r="AC248">
        <v>153.48823101964501</v>
      </c>
      <c r="AD248">
        <v>153.140871508835</v>
      </c>
      <c r="AE248">
        <v>153.60963293637201</v>
      </c>
      <c r="AF248">
        <v>153.42530002229199</v>
      </c>
      <c r="AG248">
        <v>152.832947146918</v>
      </c>
      <c r="AH248">
        <v>153.37543051267301</v>
      </c>
      <c r="AI248">
        <v>153.799639850874</v>
      </c>
      <c r="AJ248">
        <v>153.42734432165</v>
      </c>
      <c r="AK248">
        <v>153.59411434864501</v>
      </c>
      <c r="AL248">
        <v>151.66084475168699</v>
      </c>
      <c r="AM248">
        <v>153.36106351531799</v>
      </c>
      <c r="AN248">
        <v>151.627114052987</v>
      </c>
      <c r="AO248">
        <v>153.17188219546401</v>
      </c>
      <c r="AP248">
        <v>152.43686391921099</v>
      </c>
      <c r="AQ248">
        <v>153.00288807862</v>
      </c>
      <c r="AR248">
        <v>152.48118201725299</v>
      </c>
      <c r="AS248">
        <v>153.459179482438</v>
      </c>
      <c r="AT248">
        <v>152.16539441387999</v>
      </c>
      <c r="AU248">
        <v>153.06323196417301</v>
      </c>
      <c r="AV248">
        <v>152.08328275342501</v>
      </c>
      <c r="AW248">
        <v>153.957127130038</v>
      </c>
      <c r="AX248">
        <v>152.55775376395101</v>
      </c>
      <c r="AY248">
        <v>152.13356490076299</v>
      </c>
      <c r="AZ248">
        <v>153.567411746132</v>
      </c>
      <c r="BA248">
        <v>153.34686247697499</v>
      </c>
      <c r="BB248">
        <v>152.36735200520801</v>
      </c>
      <c r="BC248">
        <v>153.56847766598801</v>
      </c>
      <c r="BD248">
        <v>152.45059134863601</v>
      </c>
      <c r="BE248">
        <v>153.83625244213201</v>
      </c>
      <c r="BF248">
        <v>152.26063712876399</v>
      </c>
      <c r="BG248">
        <v>153.32944986048599</v>
      </c>
      <c r="BH248">
        <v>153.128327753191</v>
      </c>
      <c r="BJ248">
        <f t="shared" si="15"/>
        <v>0.78283049910045044</v>
      </c>
      <c r="BL248">
        <f t="shared" si="16"/>
        <v>152.87006490114737</v>
      </c>
      <c r="BM248">
        <f t="shared" si="17"/>
        <v>153.957127130038</v>
      </c>
      <c r="BN248">
        <f t="shared" si="18"/>
        <v>151.05284261119499</v>
      </c>
      <c r="BO248">
        <f t="shared" si="19"/>
        <v>2.9042845188430135</v>
      </c>
    </row>
    <row r="249" spans="1:67" x14ac:dyDescent="0.35">
      <c r="A249">
        <v>152.942687640971</v>
      </c>
      <c r="B249">
        <v>151.095304277483</v>
      </c>
      <c r="C249">
        <v>153.26642127564801</v>
      </c>
      <c r="D249">
        <v>151.811395975371</v>
      </c>
      <c r="E249">
        <v>153.136270122008</v>
      </c>
      <c r="F249">
        <v>151.96353473498701</v>
      </c>
      <c r="G249">
        <v>152.98567441595901</v>
      </c>
      <c r="H249">
        <v>151.74300782438701</v>
      </c>
      <c r="I249">
        <v>152.837569327663</v>
      </c>
      <c r="J249">
        <v>151.04557532627601</v>
      </c>
      <c r="K249">
        <v>153.114378575925</v>
      </c>
      <c r="L249">
        <v>151.55572451177201</v>
      </c>
      <c r="M249">
        <v>153.67771138528099</v>
      </c>
      <c r="N249">
        <v>152.11113819594999</v>
      </c>
      <c r="O249">
        <v>153.71394177061001</v>
      </c>
      <c r="P249">
        <v>152.04038387586201</v>
      </c>
      <c r="Q249">
        <v>153.707105650345</v>
      </c>
      <c r="R249">
        <v>151.97905679224101</v>
      </c>
      <c r="S249">
        <v>153.79923356984801</v>
      </c>
      <c r="T249">
        <v>151.99263882462401</v>
      </c>
      <c r="U249">
        <v>153.808440946697</v>
      </c>
      <c r="V249">
        <v>151.60776224537301</v>
      </c>
      <c r="W249">
        <v>153.87367267199099</v>
      </c>
      <c r="X249">
        <v>152.03040659964699</v>
      </c>
      <c r="Y249">
        <v>153.65599145096601</v>
      </c>
      <c r="Z249">
        <v>153.225184042206</v>
      </c>
      <c r="AA249">
        <v>153.88952150603899</v>
      </c>
      <c r="AB249">
        <v>153.358686885829</v>
      </c>
      <c r="AC249">
        <v>153.486081861109</v>
      </c>
      <c r="AD249">
        <v>153.126465487031</v>
      </c>
      <c r="AE249">
        <v>153.61871436884101</v>
      </c>
      <c r="AF249">
        <v>153.41882468201999</v>
      </c>
      <c r="AG249">
        <v>152.82404233205901</v>
      </c>
      <c r="AH249">
        <v>153.36738121128801</v>
      </c>
      <c r="AI249">
        <v>153.79743306923899</v>
      </c>
      <c r="AJ249">
        <v>153.42364419300699</v>
      </c>
      <c r="AK249">
        <v>153.59893056255501</v>
      </c>
      <c r="AL249">
        <v>151.60939599801799</v>
      </c>
      <c r="AM249">
        <v>153.35224523897901</v>
      </c>
      <c r="AN249">
        <v>151.558537291383</v>
      </c>
      <c r="AO249">
        <v>153.18369561878501</v>
      </c>
      <c r="AP249">
        <v>152.40041322234299</v>
      </c>
      <c r="AQ249">
        <v>153.00192365041701</v>
      </c>
      <c r="AR249">
        <v>152.43989672153199</v>
      </c>
      <c r="AS249">
        <v>153.46644810633001</v>
      </c>
      <c r="AT249">
        <v>152.11901269912099</v>
      </c>
      <c r="AU249">
        <v>153.03952528406799</v>
      </c>
      <c r="AV249">
        <v>152.022583330603</v>
      </c>
      <c r="AW249">
        <v>153.92829350552901</v>
      </c>
      <c r="AX249">
        <v>152.543117152142</v>
      </c>
      <c r="AY249">
        <v>152.10725500654999</v>
      </c>
      <c r="AZ249">
        <v>153.54579852270001</v>
      </c>
      <c r="BA249">
        <v>153.34414242050801</v>
      </c>
      <c r="BB249">
        <v>152.34329927585401</v>
      </c>
      <c r="BC249">
        <v>153.56488778953599</v>
      </c>
      <c r="BD249">
        <v>152.42707167575199</v>
      </c>
      <c r="BE249">
        <v>153.83499486195001</v>
      </c>
      <c r="BF249">
        <v>152.17795113692799</v>
      </c>
      <c r="BG249">
        <v>153.33632194446901</v>
      </c>
      <c r="BH249">
        <v>153.09932107347601</v>
      </c>
      <c r="BJ249">
        <f t="shared" si="15"/>
        <v>0.80021256677257468</v>
      </c>
      <c r="BL249">
        <f t="shared" si="16"/>
        <v>152.85126782860144</v>
      </c>
      <c r="BM249">
        <f t="shared" si="17"/>
        <v>153.92829350552901</v>
      </c>
      <c r="BN249">
        <f t="shared" si="18"/>
        <v>151.04557532627601</v>
      </c>
      <c r="BO249">
        <f t="shared" si="19"/>
        <v>2.8827181792530041</v>
      </c>
    </row>
    <row r="250" spans="1:67" x14ac:dyDescent="0.35">
      <c r="A250">
        <v>152.95296254963301</v>
      </c>
      <c r="B250">
        <v>151.11432641354199</v>
      </c>
      <c r="C250">
        <v>153.27740744275999</v>
      </c>
      <c r="D250">
        <v>151.792877207597</v>
      </c>
      <c r="E250">
        <v>153.14633453921101</v>
      </c>
      <c r="F250">
        <v>151.92740069634499</v>
      </c>
      <c r="G250">
        <v>152.99030838071499</v>
      </c>
      <c r="H250">
        <v>151.67362529591</v>
      </c>
      <c r="I250">
        <v>152.84992633792899</v>
      </c>
      <c r="J250">
        <v>151.04882392018399</v>
      </c>
      <c r="K250">
        <v>153.11576175535299</v>
      </c>
      <c r="L250">
        <v>151.52826735061399</v>
      </c>
      <c r="M250">
        <v>153.67918931036601</v>
      </c>
      <c r="N250">
        <v>152.04041698575699</v>
      </c>
      <c r="O250">
        <v>153.71891077407199</v>
      </c>
      <c r="P250">
        <v>152.00936115017501</v>
      </c>
      <c r="Q250">
        <v>153.71033560939901</v>
      </c>
      <c r="R250">
        <v>151.89659530098001</v>
      </c>
      <c r="S250">
        <v>153.792414698887</v>
      </c>
      <c r="T250">
        <v>151.93438559945699</v>
      </c>
      <c r="U250">
        <v>153.81494463971799</v>
      </c>
      <c r="V250">
        <v>151.555002156976</v>
      </c>
      <c r="W250">
        <v>153.86660932951</v>
      </c>
      <c r="X250">
        <v>151.954001993752</v>
      </c>
      <c r="Y250">
        <v>153.64499888440301</v>
      </c>
      <c r="Z250">
        <v>153.21756925264299</v>
      </c>
      <c r="AA250">
        <v>153.88939552336399</v>
      </c>
      <c r="AB250">
        <v>153.341586493725</v>
      </c>
      <c r="AC250">
        <v>153.48048191123499</v>
      </c>
      <c r="AD250">
        <v>153.11847165396799</v>
      </c>
      <c r="AE250">
        <v>153.62710441669699</v>
      </c>
      <c r="AF250">
        <v>153.419567589255</v>
      </c>
      <c r="AG250">
        <v>152.81320853810701</v>
      </c>
      <c r="AH250">
        <v>153.36351327655399</v>
      </c>
      <c r="AI250">
        <v>153.79351499928299</v>
      </c>
      <c r="AJ250">
        <v>153.42634845859001</v>
      </c>
      <c r="AK250">
        <v>153.60401888671299</v>
      </c>
      <c r="AL250">
        <v>151.56338214771199</v>
      </c>
      <c r="AM250">
        <v>153.347703975852</v>
      </c>
      <c r="AN250">
        <v>151.49831812497101</v>
      </c>
      <c r="AO250">
        <v>153.19618714320001</v>
      </c>
      <c r="AP250">
        <v>152.36747536695199</v>
      </c>
      <c r="AQ250">
        <v>153.00035581750799</v>
      </c>
      <c r="AR250">
        <v>152.40108114764001</v>
      </c>
      <c r="AS250">
        <v>153.47573978296401</v>
      </c>
      <c r="AT250">
        <v>152.07870706624999</v>
      </c>
      <c r="AU250">
        <v>153.018701771461</v>
      </c>
      <c r="AV250">
        <v>151.966497794893</v>
      </c>
      <c r="AW250">
        <v>153.90548145455901</v>
      </c>
      <c r="AX250">
        <v>152.52819103732801</v>
      </c>
      <c r="AY250">
        <v>152.08881559983499</v>
      </c>
      <c r="AZ250">
        <v>153.52065958477701</v>
      </c>
      <c r="BA250">
        <v>153.33874240750299</v>
      </c>
      <c r="BB250">
        <v>152.319441758285</v>
      </c>
      <c r="BC250">
        <v>153.56289063158701</v>
      </c>
      <c r="BD250">
        <v>152.40535426306701</v>
      </c>
      <c r="BE250">
        <v>153.84051710622501</v>
      </c>
      <c r="BF250">
        <v>152.102650625423</v>
      </c>
      <c r="BG250">
        <v>153.34226214808001</v>
      </c>
      <c r="BH250">
        <v>153.06977257623299</v>
      </c>
      <c r="BJ250">
        <f t="shared" si="15"/>
        <v>0.81601377724740898</v>
      </c>
      <c r="BL250">
        <f t="shared" si="16"/>
        <v>152.83448164426142</v>
      </c>
      <c r="BM250">
        <f t="shared" si="17"/>
        <v>153.90548145455901</v>
      </c>
      <c r="BN250">
        <f t="shared" si="18"/>
        <v>151.04882392018399</v>
      </c>
      <c r="BO250">
        <f t="shared" si="19"/>
        <v>2.8566575343750173</v>
      </c>
    </row>
    <row r="251" spans="1:67" x14ac:dyDescent="0.35">
      <c r="A251">
        <v>152.95822503634</v>
      </c>
      <c r="B251">
        <v>151.13387908420501</v>
      </c>
      <c r="C251">
        <v>153.280011288602</v>
      </c>
      <c r="D251">
        <v>151.77968673209901</v>
      </c>
      <c r="E251">
        <v>153.15076868549099</v>
      </c>
      <c r="F251">
        <v>151.898317773141</v>
      </c>
      <c r="G251">
        <v>152.99438263682501</v>
      </c>
      <c r="H251">
        <v>151.623667551522</v>
      </c>
      <c r="I251">
        <v>152.86093645160599</v>
      </c>
      <c r="J251">
        <v>151.05782226514901</v>
      </c>
      <c r="K251">
        <v>153.12171673245899</v>
      </c>
      <c r="L251">
        <v>151.51399730847899</v>
      </c>
      <c r="M251">
        <v>153.66975758910701</v>
      </c>
      <c r="N251">
        <v>151.97515187473499</v>
      </c>
      <c r="O251">
        <v>153.71262547091601</v>
      </c>
      <c r="P251">
        <v>151.98478801094501</v>
      </c>
      <c r="Q251">
        <v>153.705252712061</v>
      </c>
      <c r="R251">
        <v>151.823577142104</v>
      </c>
      <c r="S251">
        <v>153.77704982427801</v>
      </c>
      <c r="T251">
        <v>151.88195019008199</v>
      </c>
      <c r="U251">
        <v>153.80970060887799</v>
      </c>
      <c r="V251">
        <v>151.51042363023501</v>
      </c>
      <c r="W251">
        <v>153.85389545216501</v>
      </c>
      <c r="X251">
        <v>151.88258155726601</v>
      </c>
      <c r="Y251">
        <v>153.63120334622599</v>
      </c>
      <c r="Z251">
        <v>153.217014018187</v>
      </c>
      <c r="AA251">
        <v>153.88482364616499</v>
      </c>
      <c r="AB251">
        <v>153.32924210355</v>
      </c>
      <c r="AC251">
        <v>153.47157823500299</v>
      </c>
      <c r="AD251">
        <v>153.1157872995</v>
      </c>
      <c r="AE251">
        <v>153.63178281736299</v>
      </c>
      <c r="AF251">
        <v>153.42391927691901</v>
      </c>
      <c r="AG251">
        <v>152.79729017295099</v>
      </c>
      <c r="AH251">
        <v>153.36516059819201</v>
      </c>
      <c r="AI251">
        <v>153.78444164241199</v>
      </c>
      <c r="AJ251">
        <v>153.43508940474601</v>
      </c>
      <c r="AK251">
        <v>153.606563062259</v>
      </c>
      <c r="AL251">
        <v>151.521975685066</v>
      </c>
      <c r="AM251">
        <v>153.34712218939799</v>
      </c>
      <c r="AN251">
        <v>151.443280938117</v>
      </c>
      <c r="AO251">
        <v>153.207904880386</v>
      </c>
      <c r="AP251">
        <v>152.336596050406</v>
      </c>
      <c r="AQ251">
        <v>153.003784094412</v>
      </c>
      <c r="AR251">
        <v>152.36571887069499</v>
      </c>
      <c r="AS251">
        <v>153.484744417679</v>
      </c>
      <c r="AT251">
        <v>152.04261151940699</v>
      </c>
      <c r="AU251">
        <v>153.00472332667999</v>
      </c>
      <c r="AV251">
        <v>151.91440199723399</v>
      </c>
      <c r="AW251">
        <v>153.88618926771301</v>
      </c>
      <c r="AX251">
        <v>152.51579297386201</v>
      </c>
      <c r="AY251">
        <v>152.07474905559999</v>
      </c>
      <c r="AZ251">
        <v>153.49139787217501</v>
      </c>
      <c r="BA251">
        <v>153.340082292663</v>
      </c>
      <c r="BB251">
        <v>152.29960326125499</v>
      </c>
      <c r="BC251">
        <v>153.55924339426301</v>
      </c>
      <c r="BD251">
        <v>152.385352618643</v>
      </c>
      <c r="BE251">
        <v>153.83777536140499</v>
      </c>
      <c r="BF251">
        <v>152.02803636221299</v>
      </c>
      <c r="BG251">
        <v>153.34908478456401</v>
      </c>
      <c r="BH251">
        <v>153.044038910729</v>
      </c>
      <c r="BJ251">
        <f t="shared" si="15"/>
        <v>0.82833869751777212</v>
      </c>
      <c r="BL251">
        <f t="shared" si="16"/>
        <v>152.81897118927884</v>
      </c>
      <c r="BM251">
        <f t="shared" si="17"/>
        <v>153.88618926771301</v>
      </c>
      <c r="BN251">
        <f t="shared" si="18"/>
        <v>151.05782226514901</v>
      </c>
      <c r="BO251">
        <f t="shared" si="19"/>
        <v>2.8283670025639935</v>
      </c>
    </row>
    <row r="252" spans="1:67" x14ac:dyDescent="0.35">
      <c r="A252">
        <v>152.959883385702</v>
      </c>
      <c r="B252">
        <v>151.148864714827</v>
      </c>
      <c r="C252">
        <v>153.28640235896299</v>
      </c>
      <c r="D252">
        <v>151.774894841932</v>
      </c>
      <c r="E252">
        <v>153.158189969082</v>
      </c>
      <c r="F252">
        <v>151.881077376978</v>
      </c>
      <c r="G252">
        <v>153.000794711993</v>
      </c>
      <c r="H252">
        <v>151.58310063878599</v>
      </c>
      <c r="I252">
        <v>152.869688215358</v>
      </c>
      <c r="J252">
        <v>151.065200071802</v>
      </c>
      <c r="K252">
        <v>153.12782499188199</v>
      </c>
      <c r="L252">
        <v>151.50612515941</v>
      </c>
      <c r="M252">
        <v>153.66097006932401</v>
      </c>
      <c r="N252">
        <v>151.91690699618201</v>
      </c>
      <c r="O252">
        <v>153.712601808709</v>
      </c>
      <c r="P252">
        <v>151.96610313793499</v>
      </c>
      <c r="Q252">
        <v>153.703434927979</v>
      </c>
      <c r="R252">
        <v>151.75843278819701</v>
      </c>
      <c r="S252">
        <v>153.773378363435</v>
      </c>
      <c r="T252">
        <v>151.83751672304999</v>
      </c>
      <c r="U252">
        <v>153.80942856151</v>
      </c>
      <c r="V252">
        <v>151.47223349570001</v>
      </c>
      <c r="W252">
        <v>153.84755529149899</v>
      </c>
      <c r="X252">
        <v>151.81643839714599</v>
      </c>
      <c r="Y252">
        <v>153.61982345560699</v>
      </c>
      <c r="Z252">
        <v>153.22055403700901</v>
      </c>
      <c r="AA252">
        <v>153.881492438104</v>
      </c>
      <c r="AB252">
        <v>153.32161179245301</v>
      </c>
      <c r="AC252">
        <v>153.454961328461</v>
      </c>
      <c r="AD252">
        <v>153.111387253814</v>
      </c>
      <c r="AE252">
        <v>153.635726675565</v>
      </c>
      <c r="AF252">
        <v>153.43128675290501</v>
      </c>
      <c r="AG252">
        <v>152.781233785822</v>
      </c>
      <c r="AH252">
        <v>153.369757952589</v>
      </c>
      <c r="AI252">
        <v>153.775292214583</v>
      </c>
      <c r="AJ252">
        <v>153.44533317801901</v>
      </c>
      <c r="AK252">
        <v>153.60383116391401</v>
      </c>
      <c r="AL252">
        <v>151.47935649079301</v>
      </c>
      <c r="AM252">
        <v>153.347093952492</v>
      </c>
      <c r="AN252">
        <v>151.393435173857</v>
      </c>
      <c r="AO252">
        <v>153.21625960228701</v>
      </c>
      <c r="AP252">
        <v>152.30567610766801</v>
      </c>
      <c r="AQ252">
        <v>153.00457552938099</v>
      </c>
      <c r="AR252">
        <v>152.326097536015</v>
      </c>
      <c r="AS252">
        <v>153.49007910317701</v>
      </c>
      <c r="AT252">
        <v>152.00616440751401</v>
      </c>
      <c r="AU252">
        <v>152.99460735333199</v>
      </c>
      <c r="AV252">
        <v>151.86304127208001</v>
      </c>
      <c r="AW252">
        <v>153.87181732751699</v>
      </c>
      <c r="AX252">
        <v>152.505416671273</v>
      </c>
      <c r="AY252">
        <v>152.06572013638799</v>
      </c>
      <c r="AZ252">
        <v>153.461758688646</v>
      </c>
      <c r="BA252">
        <v>153.33354919174201</v>
      </c>
      <c r="BB252">
        <v>152.27607814202901</v>
      </c>
      <c r="BC252">
        <v>153.55585235960299</v>
      </c>
      <c r="BD252">
        <v>152.36893476123799</v>
      </c>
      <c r="BE252">
        <v>153.83913415383</v>
      </c>
      <c r="BF252">
        <v>151.95904875102599</v>
      </c>
      <c r="BG252">
        <v>153.358479242974</v>
      </c>
      <c r="BH252">
        <v>153.01986210104201</v>
      </c>
      <c r="BJ252">
        <f t="shared" si="15"/>
        <v>0.84024587095499137</v>
      </c>
      <c r="BL252">
        <f t="shared" si="16"/>
        <v>152.80552295136889</v>
      </c>
      <c r="BM252">
        <f t="shared" si="17"/>
        <v>153.881492438104</v>
      </c>
      <c r="BN252">
        <f t="shared" si="18"/>
        <v>151.065200071802</v>
      </c>
      <c r="BO252">
        <f t="shared" si="19"/>
        <v>2.8162923663020081</v>
      </c>
    </row>
    <row r="253" spans="1:67" x14ac:dyDescent="0.35">
      <c r="A253">
        <v>152.96146045754301</v>
      </c>
      <c r="B253">
        <v>151.166656617315</v>
      </c>
      <c r="C253">
        <v>153.29020372733501</v>
      </c>
      <c r="D253">
        <v>151.771178667425</v>
      </c>
      <c r="E253">
        <v>153.164362044108</v>
      </c>
      <c r="F253">
        <v>151.86663155845301</v>
      </c>
      <c r="G253">
        <v>153.00171034712801</v>
      </c>
      <c r="H253">
        <v>151.546406842019</v>
      </c>
      <c r="I253">
        <v>152.876017811602</v>
      </c>
      <c r="J253">
        <v>151.07440944708799</v>
      </c>
      <c r="K253">
        <v>153.131638983773</v>
      </c>
      <c r="L253">
        <v>151.49836787263499</v>
      </c>
      <c r="M253">
        <v>153.652110140969</v>
      </c>
      <c r="N253">
        <v>151.872863895649</v>
      </c>
      <c r="O253">
        <v>153.705100528554</v>
      </c>
      <c r="P253">
        <v>151.95360773242101</v>
      </c>
      <c r="Q253">
        <v>153.69698544250801</v>
      </c>
      <c r="R253">
        <v>151.70717470889801</v>
      </c>
      <c r="S253">
        <v>153.764700800556</v>
      </c>
      <c r="T253">
        <v>151.80312238242101</v>
      </c>
      <c r="U253">
        <v>153.801252543213</v>
      </c>
      <c r="V253">
        <v>151.443686216353</v>
      </c>
      <c r="W253">
        <v>153.83862932704901</v>
      </c>
      <c r="X253">
        <v>151.76251749410801</v>
      </c>
      <c r="Y253">
        <v>153.60683090298201</v>
      </c>
      <c r="Z253">
        <v>153.22611712632499</v>
      </c>
      <c r="AA253">
        <v>153.87340340634199</v>
      </c>
      <c r="AB253">
        <v>153.315600942462</v>
      </c>
      <c r="AC253">
        <v>153.43666024191</v>
      </c>
      <c r="AD253">
        <v>153.111324995443</v>
      </c>
      <c r="AE253">
        <v>153.63781997151199</v>
      </c>
      <c r="AF253">
        <v>153.44130456104199</v>
      </c>
      <c r="AG253">
        <v>152.75738372978799</v>
      </c>
      <c r="AH253">
        <v>153.374622843168</v>
      </c>
      <c r="AI253">
        <v>153.761272076273</v>
      </c>
      <c r="AJ253">
        <v>153.45926474032601</v>
      </c>
      <c r="AK253">
        <v>153.59722641446101</v>
      </c>
      <c r="AL253">
        <v>151.44172996601901</v>
      </c>
      <c r="AM253">
        <v>153.34560741754501</v>
      </c>
      <c r="AN253">
        <v>151.349365232949</v>
      </c>
      <c r="AO253">
        <v>153.22389985957301</v>
      </c>
      <c r="AP253">
        <v>152.28105913135701</v>
      </c>
      <c r="AQ253">
        <v>153.00601535024899</v>
      </c>
      <c r="AR253">
        <v>152.292073925099</v>
      </c>
      <c r="AS253">
        <v>153.49373525317199</v>
      </c>
      <c r="AT253">
        <v>151.97441723177201</v>
      </c>
      <c r="AU253">
        <v>152.982961557626</v>
      </c>
      <c r="AV253">
        <v>151.81513506149199</v>
      </c>
      <c r="AW253">
        <v>153.85290218260801</v>
      </c>
      <c r="AX253">
        <v>152.49288011130099</v>
      </c>
      <c r="AY253">
        <v>152.064368984716</v>
      </c>
      <c r="AZ253">
        <v>153.433914513427</v>
      </c>
      <c r="BA253">
        <v>153.33058585931701</v>
      </c>
      <c r="BB253">
        <v>152.26018190526199</v>
      </c>
      <c r="BC253">
        <v>153.552643090841</v>
      </c>
      <c r="BD253">
        <v>152.35352996491301</v>
      </c>
      <c r="BE253">
        <v>153.83840419017099</v>
      </c>
      <c r="BF253">
        <v>151.89315101988899</v>
      </c>
      <c r="BG253">
        <v>153.364669425751</v>
      </c>
      <c r="BH253">
        <v>152.99891992129</v>
      </c>
      <c r="BJ253">
        <f t="shared" si="15"/>
        <v>0.84906823164893774</v>
      </c>
      <c r="BL253">
        <f t="shared" si="16"/>
        <v>152.793196311625</v>
      </c>
      <c r="BM253">
        <f t="shared" si="17"/>
        <v>153.87340340634199</v>
      </c>
      <c r="BN253">
        <f t="shared" si="18"/>
        <v>151.07440944708799</v>
      </c>
      <c r="BO253">
        <f t="shared" si="19"/>
        <v>2.7989939592540054</v>
      </c>
    </row>
    <row r="254" spans="1:67" x14ac:dyDescent="0.35">
      <c r="A254">
        <v>152.96400730881101</v>
      </c>
      <c r="B254">
        <v>151.18205313727901</v>
      </c>
      <c r="C254">
        <v>153.29114766163801</v>
      </c>
      <c r="D254">
        <v>151.77251355672999</v>
      </c>
      <c r="E254">
        <v>153.16634732858</v>
      </c>
      <c r="F254">
        <v>151.85864081603199</v>
      </c>
      <c r="G254">
        <v>153.00559006908099</v>
      </c>
      <c r="H254">
        <v>151.52121720378099</v>
      </c>
      <c r="I254">
        <v>152.885398487309</v>
      </c>
      <c r="J254">
        <v>151.08746089328901</v>
      </c>
      <c r="K254">
        <v>153.13379220275701</v>
      </c>
      <c r="L254">
        <v>151.49892845032801</v>
      </c>
      <c r="M254">
        <v>153.64365483215599</v>
      </c>
      <c r="N254">
        <v>151.84210559710201</v>
      </c>
      <c r="O254">
        <v>153.69919339413599</v>
      </c>
      <c r="P254">
        <v>151.94719939344699</v>
      </c>
      <c r="Q254">
        <v>153.691455668586</v>
      </c>
      <c r="R254">
        <v>151.670994093839</v>
      </c>
      <c r="S254">
        <v>153.75537941036299</v>
      </c>
      <c r="T254">
        <v>151.77894116112299</v>
      </c>
      <c r="U254">
        <v>153.79495803998699</v>
      </c>
      <c r="V254">
        <v>151.42268251432699</v>
      </c>
      <c r="W254">
        <v>153.82993054101101</v>
      </c>
      <c r="X254">
        <v>151.720171565648</v>
      </c>
      <c r="Y254">
        <v>153.59739117492299</v>
      </c>
      <c r="Z254">
        <v>153.231792245571</v>
      </c>
      <c r="AA254">
        <v>153.86713523292099</v>
      </c>
      <c r="AB254">
        <v>153.315034461284</v>
      </c>
      <c r="AC254">
        <v>153.422486096271</v>
      </c>
      <c r="AD254">
        <v>153.113526707066</v>
      </c>
      <c r="AE254">
        <v>153.637632108823</v>
      </c>
      <c r="AF254">
        <v>153.45074134113</v>
      </c>
      <c r="AG254">
        <v>152.73706544726301</v>
      </c>
      <c r="AH254">
        <v>153.37984231346201</v>
      </c>
      <c r="AI254">
        <v>153.74844745251599</v>
      </c>
      <c r="AJ254">
        <v>153.47291691910701</v>
      </c>
      <c r="AK254">
        <v>153.59161956033</v>
      </c>
      <c r="AL254">
        <v>151.40959906840399</v>
      </c>
      <c r="AM254">
        <v>153.345668178457</v>
      </c>
      <c r="AN254">
        <v>151.30814993603201</v>
      </c>
      <c r="AO254">
        <v>153.22916512057299</v>
      </c>
      <c r="AP254">
        <v>152.25445347332001</v>
      </c>
      <c r="AQ254">
        <v>153.00822556144601</v>
      </c>
      <c r="AR254">
        <v>152.25374548472999</v>
      </c>
      <c r="AS254">
        <v>153.496969305172</v>
      </c>
      <c r="AT254">
        <v>151.948413607395</v>
      </c>
      <c r="AU254">
        <v>152.97842466533299</v>
      </c>
      <c r="AV254">
        <v>151.76876662413699</v>
      </c>
      <c r="AW254">
        <v>153.842998244537</v>
      </c>
      <c r="AX254">
        <v>152.48665452849301</v>
      </c>
      <c r="AY254">
        <v>152.065925093353</v>
      </c>
      <c r="AZ254">
        <v>153.40784249220701</v>
      </c>
      <c r="BA254">
        <v>153.32714204105201</v>
      </c>
      <c r="BB254">
        <v>152.24421918599401</v>
      </c>
      <c r="BC254">
        <v>153.551547973895</v>
      </c>
      <c r="BD254">
        <v>152.34294435374301</v>
      </c>
      <c r="BE254">
        <v>153.84114065673299</v>
      </c>
      <c r="BF254">
        <v>151.84379293321999</v>
      </c>
      <c r="BG254">
        <v>153.37224606154399</v>
      </c>
      <c r="BH254">
        <v>152.97948137223099</v>
      </c>
      <c r="BJ254">
        <f t="shared" si="15"/>
        <v>0.85596128706524732</v>
      </c>
      <c r="BL254">
        <f t="shared" si="16"/>
        <v>152.78394850583348</v>
      </c>
      <c r="BM254">
        <f t="shared" si="17"/>
        <v>153.86713523292099</v>
      </c>
      <c r="BN254">
        <f t="shared" si="18"/>
        <v>151.08746089328901</v>
      </c>
      <c r="BO254">
        <f t="shared" si="19"/>
        <v>2.7796743396319812</v>
      </c>
    </row>
    <row r="255" spans="1:67" x14ac:dyDescent="0.35">
      <c r="A255">
        <v>152.96127062663101</v>
      </c>
      <c r="B255">
        <v>151.19149869453199</v>
      </c>
      <c r="C255">
        <v>153.291455609888</v>
      </c>
      <c r="D255">
        <v>151.772601732818</v>
      </c>
      <c r="E255">
        <v>153.16718940925</v>
      </c>
      <c r="F255">
        <v>151.854340923899</v>
      </c>
      <c r="G255">
        <v>153.005472752169</v>
      </c>
      <c r="H255">
        <v>151.50364741846099</v>
      </c>
      <c r="I255">
        <v>152.89047103045101</v>
      </c>
      <c r="J255">
        <v>151.09688917811201</v>
      </c>
      <c r="K255">
        <v>153.13369468273501</v>
      </c>
      <c r="L255">
        <v>151.499682624711</v>
      </c>
      <c r="M255">
        <v>153.63724973790099</v>
      </c>
      <c r="N255">
        <v>151.822907285562</v>
      </c>
      <c r="O255">
        <v>153.69567093200399</v>
      </c>
      <c r="P255">
        <v>151.947378594562</v>
      </c>
      <c r="Q255">
        <v>153.68536909929401</v>
      </c>
      <c r="R255">
        <v>151.64905991722199</v>
      </c>
      <c r="S255">
        <v>153.75048571718</v>
      </c>
      <c r="T255">
        <v>151.766876673182</v>
      </c>
      <c r="U255">
        <v>153.78805385826601</v>
      </c>
      <c r="V255">
        <v>151.41312849114101</v>
      </c>
      <c r="W255">
        <v>153.828333520407</v>
      </c>
      <c r="X255">
        <v>151.69510638185099</v>
      </c>
      <c r="Y255">
        <v>153.58729484185901</v>
      </c>
      <c r="Z255">
        <v>153.23812994687501</v>
      </c>
      <c r="AA255">
        <v>153.856014181257</v>
      </c>
      <c r="AB255">
        <v>153.31022109186799</v>
      </c>
      <c r="AC255">
        <v>153.40545547480801</v>
      </c>
      <c r="AD255">
        <v>153.11652818427601</v>
      </c>
      <c r="AE255">
        <v>153.63738366488101</v>
      </c>
      <c r="AF255">
        <v>153.460544416728</v>
      </c>
      <c r="AG255">
        <v>152.71606241915001</v>
      </c>
      <c r="AH255">
        <v>153.38449796276501</v>
      </c>
      <c r="AI255">
        <v>153.735929047524</v>
      </c>
      <c r="AJ255">
        <v>153.48568091531001</v>
      </c>
      <c r="AK255">
        <v>153.58663186691001</v>
      </c>
      <c r="AL255">
        <v>151.41118233622299</v>
      </c>
      <c r="AM255">
        <v>153.34713523489799</v>
      </c>
      <c r="AN255">
        <v>151.29647308655899</v>
      </c>
      <c r="AO255">
        <v>153.23410990072</v>
      </c>
      <c r="AP255">
        <v>152.25467858833301</v>
      </c>
      <c r="AQ255">
        <v>153.00727419031699</v>
      </c>
      <c r="AR255">
        <v>152.25214988991399</v>
      </c>
      <c r="AS255">
        <v>153.50054975987999</v>
      </c>
      <c r="AT255">
        <v>151.94961383602799</v>
      </c>
      <c r="AU255">
        <v>152.97734613345801</v>
      </c>
      <c r="AV255">
        <v>151.75594982829799</v>
      </c>
      <c r="AW255">
        <v>153.83808189134001</v>
      </c>
      <c r="AX255">
        <v>152.48394131771801</v>
      </c>
      <c r="AY255">
        <v>152.07282533653901</v>
      </c>
      <c r="AZ255">
        <v>153.38861198382301</v>
      </c>
      <c r="BA255">
        <v>153.32783730371099</v>
      </c>
      <c r="BB255">
        <v>152.23688581493599</v>
      </c>
      <c r="BC255">
        <v>153.55263701264099</v>
      </c>
      <c r="BD255">
        <v>152.33587574125099</v>
      </c>
      <c r="BE255">
        <v>153.84302116936499</v>
      </c>
      <c r="BF255">
        <v>151.80439029676799</v>
      </c>
      <c r="BG255">
        <v>153.38373525756199</v>
      </c>
      <c r="BH255">
        <v>152.97120546351701</v>
      </c>
      <c r="BJ255">
        <f t="shared" si="15"/>
        <v>0.85795221670011912</v>
      </c>
      <c r="BL255">
        <f t="shared" si="16"/>
        <v>152.77989533800397</v>
      </c>
      <c r="BM255">
        <f t="shared" si="17"/>
        <v>153.856014181257</v>
      </c>
      <c r="BN255">
        <f t="shared" si="18"/>
        <v>151.09688917811201</v>
      </c>
      <c r="BO255">
        <f t="shared" si="19"/>
        <v>2.7591250031449874</v>
      </c>
    </row>
    <row r="256" spans="1:67" x14ac:dyDescent="0.35">
      <c r="A256">
        <v>152.962050445725</v>
      </c>
      <c r="B256">
        <v>151.200857658329</v>
      </c>
      <c r="C256">
        <v>153.291419001354</v>
      </c>
      <c r="D256">
        <v>151.773996384882</v>
      </c>
      <c r="E256">
        <v>153.16856864740399</v>
      </c>
      <c r="F256">
        <v>151.84942084052099</v>
      </c>
      <c r="G256">
        <v>153.005395676696</v>
      </c>
      <c r="H256">
        <v>151.489389335417</v>
      </c>
      <c r="I256">
        <v>152.89402401395401</v>
      </c>
      <c r="J256">
        <v>151.10184270975299</v>
      </c>
      <c r="K256">
        <v>153.13724963520201</v>
      </c>
      <c r="L256">
        <v>151.50078060109601</v>
      </c>
      <c r="M256">
        <v>153.62900120203901</v>
      </c>
      <c r="N256">
        <v>151.80487294613499</v>
      </c>
      <c r="O256">
        <v>153.69159408373801</v>
      </c>
      <c r="P256">
        <v>151.94320576677299</v>
      </c>
      <c r="Q256">
        <v>153.685271605015</v>
      </c>
      <c r="R256">
        <v>151.63208072915199</v>
      </c>
      <c r="S256">
        <v>153.74700880907801</v>
      </c>
      <c r="T256">
        <v>151.752250669609</v>
      </c>
      <c r="U256">
        <v>153.787078128015</v>
      </c>
      <c r="V256">
        <v>151.40235840197099</v>
      </c>
      <c r="W256">
        <v>153.824228700232</v>
      </c>
      <c r="X256">
        <v>151.67139696338501</v>
      </c>
      <c r="Y256">
        <v>153.57929832431299</v>
      </c>
      <c r="Z256">
        <v>153.24340041435201</v>
      </c>
      <c r="AA256">
        <v>153.84554729134999</v>
      </c>
      <c r="AB256">
        <v>153.307093095114</v>
      </c>
      <c r="AC256">
        <v>153.390372487691</v>
      </c>
      <c r="AD256">
        <v>153.11769427741399</v>
      </c>
      <c r="AE256">
        <v>153.63521719209101</v>
      </c>
      <c r="AF256">
        <v>153.46862670872</v>
      </c>
      <c r="AG256">
        <v>152.699399754328</v>
      </c>
      <c r="AH256">
        <v>153.39014982524699</v>
      </c>
      <c r="AI256">
        <v>153.72345361488701</v>
      </c>
      <c r="AJ256">
        <v>153.495287068853</v>
      </c>
      <c r="AK256">
        <v>153.58027419249001</v>
      </c>
      <c r="AL256">
        <v>151.39907243255499</v>
      </c>
      <c r="AM256">
        <v>153.34689338379201</v>
      </c>
      <c r="AN256">
        <v>151.28062393417301</v>
      </c>
      <c r="AO256">
        <v>153.235373833674</v>
      </c>
      <c r="AP256">
        <v>152.24882376879401</v>
      </c>
      <c r="AQ256">
        <v>153.00545087141199</v>
      </c>
      <c r="AR256">
        <v>152.24153833979699</v>
      </c>
      <c r="AS256">
        <v>153.50081298519899</v>
      </c>
      <c r="AT256">
        <v>151.939370814054</v>
      </c>
      <c r="AU256">
        <v>152.97485508680899</v>
      </c>
      <c r="AV256">
        <v>151.73947641573699</v>
      </c>
      <c r="AW256">
        <v>153.833560004617</v>
      </c>
      <c r="AX256">
        <v>152.48109616753399</v>
      </c>
      <c r="AY256">
        <v>152.078671860344</v>
      </c>
      <c r="AZ256">
        <v>153.37363454260199</v>
      </c>
      <c r="BA256">
        <v>153.32470929073199</v>
      </c>
      <c r="BB256">
        <v>152.22794300779901</v>
      </c>
      <c r="BC256">
        <v>153.55335898270701</v>
      </c>
      <c r="BD256">
        <v>152.330308087974</v>
      </c>
      <c r="BE256">
        <v>153.845165042286</v>
      </c>
      <c r="BF256">
        <v>151.77258617618801</v>
      </c>
      <c r="BG256">
        <v>153.39098684628101</v>
      </c>
      <c r="BH256">
        <v>152.962151930587</v>
      </c>
      <c r="BJ256">
        <f t="shared" si="15"/>
        <v>0.86085938832175524</v>
      </c>
      <c r="BL256">
        <f t="shared" si="16"/>
        <v>152.77512701679956</v>
      </c>
      <c r="BM256">
        <f t="shared" si="17"/>
        <v>153.84554729134999</v>
      </c>
      <c r="BN256">
        <f t="shared" si="18"/>
        <v>151.10184270975299</v>
      </c>
      <c r="BO256">
        <f t="shared" si="19"/>
        <v>2.7437045815970009</v>
      </c>
    </row>
    <row r="257" spans="1:67" x14ac:dyDescent="0.35">
      <c r="A257">
        <v>152.96172942370299</v>
      </c>
      <c r="B257">
        <v>151.203431424527</v>
      </c>
      <c r="C257">
        <v>153.29534588252901</v>
      </c>
      <c r="D257">
        <v>151.775388554698</v>
      </c>
      <c r="E257">
        <v>153.172900650934</v>
      </c>
      <c r="F257">
        <v>151.851898718721</v>
      </c>
      <c r="G257">
        <v>153.00837461024199</v>
      </c>
      <c r="H257">
        <v>151.48210298344799</v>
      </c>
      <c r="I257">
        <v>152.89499965299299</v>
      </c>
      <c r="J257">
        <v>151.10321441093899</v>
      </c>
      <c r="K257">
        <v>153.13900181475501</v>
      </c>
      <c r="L257">
        <v>151.50103924408799</v>
      </c>
      <c r="M257">
        <v>153.62155534439401</v>
      </c>
      <c r="N257">
        <v>151.804070156775</v>
      </c>
      <c r="O257">
        <v>153.68791425025699</v>
      </c>
      <c r="P257">
        <v>151.94950094152401</v>
      </c>
      <c r="Q257">
        <v>153.67890719819701</v>
      </c>
      <c r="R257">
        <v>151.62990078385101</v>
      </c>
      <c r="S257">
        <v>153.744564809813</v>
      </c>
      <c r="T257">
        <v>151.75560548258301</v>
      </c>
      <c r="U257">
        <v>153.782471263319</v>
      </c>
      <c r="V257">
        <v>151.402602992705</v>
      </c>
      <c r="W257">
        <v>153.821751260355</v>
      </c>
      <c r="X257">
        <v>151.66586464261201</v>
      </c>
      <c r="Y257">
        <v>153.57426866769299</v>
      </c>
      <c r="Z257">
        <v>153.24590846267299</v>
      </c>
      <c r="AA257">
        <v>153.84397586342001</v>
      </c>
      <c r="AB257">
        <v>153.31077909463599</v>
      </c>
      <c r="AC257">
        <v>153.37992870256201</v>
      </c>
      <c r="AD257">
        <v>153.118388818754</v>
      </c>
      <c r="AE257">
        <v>153.63677156661799</v>
      </c>
      <c r="AF257">
        <v>153.473498719085</v>
      </c>
      <c r="AG257">
        <v>152.68654067022899</v>
      </c>
      <c r="AH257">
        <v>153.39236372995299</v>
      </c>
      <c r="AI257">
        <v>153.717183860278</v>
      </c>
      <c r="AJ257">
        <v>153.50222181232201</v>
      </c>
      <c r="AK257">
        <v>153.577860143397</v>
      </c>
      <c r="AL257">
        <v>151.39045597471701</v>
      </c>
      <c r="AM257">
        <v>153.34810758748901</v>
      </c>
      <c r="AN257">
        <v>151.27078338113699</v>
      </c>
      <c r="AO257">
        <v>153.23829571283099</v>
      </c>
      <c r="AP257">
        <v>152.24224924005</v>
      </c>
      <c r="AQ257">
        <v>153.00262407290799</v>
      </c>
      <c r="AR257">
        <v>152.23143842876601</v>
      </c>
      <c r="AS257">
        <v>153.50253047353101</v>
      </c>
      <c r="AT257">
        <v>151.933464258653</v>
      </c>
      <c r="AU257">
        <v>152.972447382577</v>
      </c>
      <c r="AV257">
        <v>151.726660099925</v>
      </c>
      <c r="AW257">
        <v>153.831301599374</v>
      </c>
      <c r="AX257">
        <v>152.47949686153601</v>
      </c>
      <c r="AY257">
        <v>152.08337450811999</v>
      </c>
      <c r="AZ257">
        <v>153.36659844871701</v>
      </c>
      <c r="BA257">
        <v>153.324773141642</v>
      </c>
      <c r="BB257">
        <v>152.22196029350499</v>
      </c>
      <c r="BC257">
        <v>153.552039259102</v>
      </c>
      <c r="BD257">
        <v>152.32602596065499</v>
      </c>
      <c r="BE257">
        <v>153.84813441394499</v>
      </c>
      <c r="BF257">
        <v>151.75376161342001</v>
      </c>
      <c r="BG257">
        <v>153.390155752873</v>
      </c>
      <c r="BH257">
        <v>152.95502444841</v>
      </c>
      <c r="BJ257">
        <f t="shared" si="15"/>
        <v>0.86177013220430332</v>
      </c>
      <c r="BL257">
        <f t="shared" si="16"/>
        <v>152.77309215872444</v>
      </c>
      <c r="BM257">
        <f t="shared" si="17"/>
        <v>153.84813441394499</v>
      </c>
      <c r="BN257">
        <f t="shared" si="18"/>
        <v>151.10321441093899</v>
      </c>
      <c r="BO257">
        <f t="shared" si="19"/>
        <v>2.7449200030060013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8397-F99E-4790-8719-07A96EE9A57B}">
  <dimension ref="A1:BQ257"/>
  <sheetViews>
    <sheetView topLeftCell="BE1" workbookViewId="0">
      <selection activeCell="BQ3" sqref="BQ3"/>
    </sheetView>
  </sheetViews>
  <sheetFormatPr baseColWidth="10" defaultRowHeight="14.5" x14ac:dyDescent="0.35"/>
  <cols>
    <col min="62" max="62" width="14.1796875" bestFit="1" customWidth="1"/>
    <col min="63" max="63" width="12.7265625" bestFit="1" customWidth="1"/>
  </cols>
  <sheetData>
    <row r="1" spans="1:6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Q1" t="s">
        <v>67</v>
      </c>
    </row>
    <row r="2" spans="1:69" x14ac:dyDescent="0.35">
      <c r="A2">
        <v>148.270544759096</v>
      </c>
      <c r="B2">
        <v>148.18355146997399</v>
      </c>
      <c r="C2">
        <v>148.436403373725</v>
      </c>
      <c r="D2">
        <v>148.90322980119799</v>
      </c>
      <c r="E2">
        <v>148.68453313997</v>
      </c>
      <c r="F2">
        <v>147.908520928532</v>
      </c>
      <c r="G2">
        <v>148.28417878991999</v>
      </c>
      <c r="H2">
        <v>147.902070812094</v>
      </c>
      <c r="I2">
        <v>148.31472212384199</v>
      </c>
      <c r="J2">
        <v>147.79019453849</v>
      </c>
      <c r="K2">
        <v>148.163239577729</v>
      </c>
      <c r="L2">
        <v>147.54880876245599</v>
      </c>
      <c r="M2">
        <v>147.921824434272</v>
      </c>
      <c r="N2">
        <v>148.18375906029701</v>
      </c>
      <c r="O2">
        <v>147.76072504481601</v>
      </c>
      <c r="P2">
        <v>148.39932730989401</v>
      </c>
      <c r="Q2">
        <v>147.441158758852</v>
      </c>
      <c r="R2">
        <v>148.35001526145899</v>
      </c>
      <c r="S2">
        <v>147.34626964368701</v>
      </c>
      <c r="T2">
        <v>148.179989056263</v>
      </c>
      <c r="U2">
        <v>147.70334042560199</v>
      </c>
      <c r="V2">
        <v>147.741037710792</v>
      </c>
      <c r="W2">
        <v>148.20760093729899</v>
      </c>
      <c r="X2">
        <v>147.762572849766</v>
      </c>
      <c r="Y2">
        <v>148.46664910968801</v>
      </c>
      <c r="Z2">
        <v>148.31517932283001</v>
      </c>
      <c r="AA2">
        <v>148.395017795787</v>
      </c>
      <c r="AB2">
        <v>148.936273915698</v>
      </c>
      <c r="AC2">
        <v>148.39050573260701</v>
      </c>
      <c r="AD2">
        <v>148.735412573486</v>
      </c>
      <c r="AE2">
        <v>148.49462549037099</v>
      </c>
      <c r="AF2">
        <v>147.80759569057901</v>
      </c>
      <c r="AG2">
        <v>148.27278758557199</v>
      </c>
      <c r="AH2">
        <v>148.992843894678</v>
      </c>
      <c r="AI2">
        <v>148.56906213595499</v>
      </c>
      <c r="AJ2">
        <v>148.27572174498599</v>
      </c>
      <c r="AK2">
        <v>148.20214016371199</v>
      </c>
      <c r="AL2">
        <v>146.840239263364</v>
      </c>
      <c r="AM2">
        <v>149.098777345054</v>
      </c>
      <c r="AN2">
        <v>146.81862109103801</v>
      </c>
      <c r="AO2">
        <v>148.18961292751101</v>
      </c>
      <c r="AP2">
        <v>146.93101133057201</v>
      </c>
      <c r="AQ2">
        <v>147.697796801706</v>
      </c>
      <c r="AR2">
        <v>147.32851648494599</v>
      </c>
      <c r="AS2">
        <v>147.493886320358</v>
      </c>
      <c r="AT2">
        <v>147.503001892903</v>
      </c>
      <c r="AU2">
        <v>147.95015879750301</v>
      </c>
      <c r="AV2">
        <v>145.98069980525699</v>
      </c>
      <c r="AW2">
        <v>147.88746848586101</v>
      </c>
      <c r="AX2">
        <v>147.71991781860399</v>
      </c>
      <c r="AY2">
        <v>147.878588986198</v>
      </c>
      <c r="AZ2">
        <v>147.66386572586899</v>
      </c>
      <c r="BA2">
        <v>147.92896970982699</v>
      </c>
      <c r="BB2">
        <v>147.119948588965</v>
      </c>
      <c r="BC2">
        <v>147.73256259036799</v>
      </c>
      <c r="BD2">
        <v>147.62537361289</v>
      </c>
      <c r="BE2">
        <v>147.82794582339301</v>
      </c>
      <c r="BF2">
        <v>147.70602964022601</v>
      </c>
      <c r="BG2">
        <v>147.651527330379</v>
      </c>
      <c r="BH2">
        <v>147.77538153843699</v>
      </c>
      <c r="BJ2">
        <f>_xlfn.STDEV.S(A2:BH2)</f>
        <v>0.56656348060043327</v>
      </c>
      <c r="BL2">
        <f>AVERAGE(A2:BH2)</f>
        <v>147.95985559395339</v>
      </c>
      <c r="BM2">
        <f>MAX(A2:BH2)</f>
        <v>149.098777345054</v>
      </c>
      <c r="BN2">
        <f>MIN(A2:BH2)</f>
        <v>145.98069980525699</v>
      </c>
      <c r="BO2">
        <f>BM2-BN2</f>
        <v>3.1180775397970137</v>
      </c>
      <c r="BQ2">
        <f>MAX(BO2:BO257)</f>
        <v>7.9040098622689925</v>
      </c>
    </row>
    <row r="3" spans="1:69" x14ac:dyDescent="0.35">
      <c r="A3">
        <v>148.71621901536</v>
      </c>
      <c r="B3">
        <v>149.16847061086801</v>
      </c>
      <c r="C3">
        <v>148.747898421424</v>
      </c>
      <c r="D3">
        <v>149.049776407249</v>
      </c>
      <c r="E3">
        <v>148.80999148210699</v>
      </c>
      <c r="F3">
        <v>149.453035564727</v>
      </c>
      <c r="G3">
        <v>148.783549172813</v>
      </c>
      <c r="H3">
        <v>149.21962614269799</v>
      </c>
      <c r="I3">
        <v>148.650557130935</v>
      </c>
      <c r="J3">
        <v>148.036063937432</v>
      </c>
      <c r="K3">
        <v>148.30640995728999</v>
      </c>
      <c r="L3">
        <v>148.15253300480401</v>
      </c>
      <c r="M3">
        <v>148.108880256416</v>
      </c>
      <c r="N3">
        <v>148.842813256109</v>
      </c>
      <c r="O3">
        <v>148.07032991915901</v>
      </c>
      <c r="P3">
        <v>149.72816447083201</v>
      </c>
      <c r="Q3">
        <v>147.82265793142699</v>
      </c>
      <c r="R3">
        <v>148.71511057426301</v>
      </c>
      <c r="S3">
        <v>147.68166784727799</v>
      </c>
      <c r="T3">
        <v>148.549925288678</v>
      </c>
      <c r="U3">
        <v>147.90462357935999</v>
      </c>
      <c r="V3">
        <v>148.768902841455</v>
      </c>
      <c r="W3">
        <v>148.33276543278001</v>
      </c>
      <c r="X3">
        <v>148.343686990012</v>
      </c>
      <c r="Y3">
        <v>148.67091516775901</v>
      </c>
      <c r="Z3">
        <v>149.090401964401</v>
      </c>
      <c r="AA3">
        <v>148.59695058902099</v>
      </c>
      <c r="AB3">
        <v>149.108347858288</v>
      </c>
      <c r="AC3">
        <v>148.51769629201701</v>
      </c>
      <c r="AD3">
        <v>149.046281364615</v>
      </c>
      <c r="AE3">
        <v>148.653187692866</v>
      </c>
      <c r="AF3">
        <v>148.44430157694401</v>
      </c>
      <c r="AG3">
        <v>148.548500650894</v>
      </c>
      <c r="AH3">
        <v>149.60223701112</v>
      </c>
      <c r="AI3">
        <v>148.73566297637501</v>
      </c>
      <c r="AJ3">
        <v>148.77305633937101</v>
      </c>
      <c r="AK3">
        <v>148.40005905262601</v>
      </c>
      <c r="AL3">
        <v>147.61021777884</v>
      </c>
      <c r="AM3">
        <v>149.218025904493</v>
      </c>
      <c r="AN3">
        <v>147.11211392424801</v>
      </c>
      <c r="AO3">
        <v>148.55918892612399</v>
      </c>
      <c r="AP3">
        <v>147.22617708104701</v>
      </c>
      <c r="AQ3">
        <v>148.00805796414099</v>
      </c>
      <c r="AR3">
        <v>148.70408631708699</v>
      </c>
      <c r="AS3">
        <v>147.902147445661</v>
      </c>
      <c r="AT3">
        <v>147.86822979209899</v>
      </c>
      <c r="AU3">
        <v>148.23451756016101</v>
      </c>
      <c r="AV3">
        <v>146.83256310207199</v>
      </c>
      <c r="AW3">
        <v>148.02687832279</v>
      </c>
      <c r="AX3">
        <v>148.118196314622</v>
      </c>
      <c r="AY3">
        <v>148.16083255169499</v>
      </c>
      <c r="AZ3">
        <v>148.52498195285401</v>
      </c>
      <c r="BA3">
        <v>148.14481225173299</v>
      </c>
      <c r="BB3">
        <v>148.082491124607</v>
      </c>
      <c r="BC3">
        <v>147.82450310486399</v>
      </c>
      <c r="BD3">
        <v>148.23337538915899</v>
      </c>
      <c r="BE3">
        <v>147.91865693570199</v>
      </c>
      <c r="BF3">
        <v>148.10736998708299</v>
      </c>
      <c r="BG3">
        <v>147.761952945877</v>
      </c>
      <c r="BH3">
        <v>148.209811175396</v>
      </c>
      <c r="BJ3">
        <f t="shared" ref="BJ3:BJ66" si="0">_xlfn.STDEV.S(A3:BH3)</f>
        <v>0.57642940373459928</v>
      </c>
      <c r="BL3">
        <f t="shared" ref="BL3:BL66" si="1">AVERAGE(A3:BH3)</f>
        <v>148.40900742706884</v>
      </c>
      <c r="BM3">
        <f t="shared" ref="BM3:BM66" si="2">MAX(A3:BH3)</f>
        <v>149.72816447083201</v>
      </c>
      <c r="BN3">
        <f t="shared" ref="BN3:BN66" si="3">MIN(A3:BH3)</f>
        <v>146.83256310207199</v>
      </c>
      <c r="BO3">
        <f t="shared" ref="BO3:BO66" si="4">BM3-BN3</f>
        <v>2.8956013687600262</v>
      </c>
    </row>
    <row r="4" spans="1:69" x14ac:dyDescent="0.35">
      <c r="A4">
        <v>149.75421895090801</v>
      </c>
      <c r="B4">
        <v>151.198619690633</v>
      </c>
      <c r="C4">
        <v>149.459710408555</v>
      </c>
      <c r="D4">
        <v>149.452936856425</v>
      </c>
      <c r="E4">
        <v>149.20838921133301</v>
      </c>
      <c r="F4">
        <v>151.835494467388</v>
      </c>
      <c r="G4">
        <v>149.757954308156</v>
      </c>
      <c r="H4">
        <v>151.533562219169</v>
      </c>
      <c r="I4">
        <v>149.39605655747101</v>
      </c>
      <c r="J4">
        <v>148.609189650399</v>
      </c>
      <c r="K4">
        <v>148.717719891032</v>
      </c>
      <c r="L4">
        <v>149.44150592310001</v>
      </c>
      <c r="M4">
        <v>148.61027264199799</v>
      </c>
      <c r="N4">
        <v>150.36536223732099</v>
      </c>
      <c r="O4">
        <v>148.81398076586001</v>
      </c>
      <c r="P4">
        <v>151.982485849619</v>
      </c>
      <c r="Q4">
        <v>148.71637714287499</v>
      </c>
      <c r="R4">
        <v>149.561586817289</v>
      </c>
      <c r="S4">
        <v>148.503108809667</v>
      </c>
      <c r="T4">
        <v>149.49730129260101</v>
      </c>
      <c r="U4">
        <v>148.45403123447301</v>
      </c>
      <c r="V4">
        <v>150.82891171677301</v>
      </c>
      <c r="W4">
        <v>148.69827583375201</v>
      </c>
      <c r="X4">
        <v>149.41330110538399</v>
      </c>
      <c r="Y4">
        <v>149.16585545881699</v>
      </c>
      <c r="Z4">
        <v>150.72495835400201</v>
      </c>
      <c r="AA4">
        <v>149.095664356984</v>
      </c>
      <c r="AB4">
        <v>149.52604661489801</v>
      </c>
      <c r="AC4">
        <v>148.86463049371099</v>
      </c>
      <c r="AD4">
        <v>149.74608316747199</v>
      </c>
      <c r="AE4">
        <v>149.042040503549</v>
      </c>
      <c r="AF4">
        <v>149.70693028215001</v>
      </c>
      <c r="AG4">
        <v>149.179662937275</v>
      </c>
      <c r="AH4">
        <v>150.60759732204301</v>
      </c>
      <c r="AI4">
        <v>149.14954647800101</v>
      </c>
      <c r="AJ4">
        <v>149.684696749609</v>
      </c>
      <c r="AK4">
        <v>148.892188713807</v>
      </c>
      <c r="AL4">
        <v>149.301185812527</v>
      </c>
      <c r="AM4">
        <v>149.514249991094</v>
      </c>
      <c r="AN4">
        <v>147.71286565954401</v>
      </c>
      <c r="AO4">
        <v>149.50358026730299</v>
      </c>
      <c r="AP4">
        <v>147.88920340201599</v>
      </c>
      <c r="AQ4">
        <v>148.79216599848999</v>
      </c>
      <c r="AR4">
        <v>150.51086141176199</v>
      </c>
      <c r="AS4">
        <v>148.920012025061</v>
      </c>
      <c r="AT4">
        <v>148.760334096842</v>
      </c>
      <c r="AU4">
        <v>148.96749137713499</v>
      </c>
      <c r="AV4">
        <v>148.44655880213099</v>
      </c>
      <c r="AW4">
        <v>148.40567161766401</v>
      </c>
      <c r="AX4">
        <v>149.04731117613201</v>
      </c>
      <c r="AY4">
        <v>148.87899723387599</v>
      </c>
      <c r="AZ4">
        <v>150.273011246137</v>
      </c>
      <c r="BA4">
        <v>148.70285089236799</v>
      </c>
      <c r="BB4">
        <v>150.046484416168</v>
      </c>
      <c r="BC4">
        <v>148.193917017746</v>
      </c>
      <c r="BD4">
        <v>149.66614224683701</v>
      </c>
      <c r="BE4">
        <v>148.23367133224301</v>
      </c>
      <c r="BF4">
        <v>149.13412666162799</v>
      </c>
      <c r="BG4">
        <v>148.09533606922599</v>
      </c>
      <c r="BH4">
        <v>149.270591408803</v>
      </c>
      <c r="BJ4">
        <f t="shared" si="0"/>
        <v>0.91122285154777838</v>
      </c>
      <c r="BL4">
        <f t="shared" si="1"/>
        <v>149.35771458628722</v>
      </c>
      <c r="BM4">
        <f t="shared" si="2"/>
        <v>151.982485849619</v>
      </c>
      <c r="BN4">
        <f t="shared" si="3"/>
        <v>147.71286565954401</v>
      </c>
      <c r="BO4">
        <f t="shared" si="4"/>
        <v>4.2696201900749884</v>
      </c>
    </row>
    <row r="5" spans="1:69" x14ac:dyDescent="0.35">
      <c r="A5">
        <v>150.974911074277</v>
      </c>
      <c r="B5">
        <v>153.067599214583</v>
      </c>
      <c r="C5">
        <v>150.328219273516</v>
      </c>
      <c r="D5">
        <v>149.97137789889001</v>
      </c>
      <c r="E5">
        <v>149.72568715453201</v>
      </c>
      <c r="F5">
        <v>153.21797824673999</v>
      </c>
      <c r="G5">
        <v>150.82852957290001</v>
      </c>
      <c r="H5">
        <v>153.24623160385701</v>
      </c>
      <c r="I5">
        <v>150.302331226333</v>
      </c>
      <c r="J5">
        <v>149.321478829369</v>
      </c>
      <c r="K5">
        <v>149.275276225298</v>
      </c>
      <c r="L5">
        <v>150.869515784192</v>
      </c>
      <c r="M5">
        <v>149.25139304244101</v>
      </c>
      <c r="N5">
        <v>152.140798492069</v>
      </c>
      <c r="O5">
        <v>149.71118968169</v>
      </c>
      <c r="P5">
        <v>153.44241788279001</v>
      </c>
      <c r="Q5">
        <v>149.78150091722</v>
      </c>
      <c r="R5">
        <v>150.55997890673399</v>
      </c>
      <c r="S5">
        <v>149.517943782554</v>
      </c>
      <c r="T5">
        <v>150.73586389534901</v>
      </c>
      <c r="U5">
        <v>149.15498467422699</v>
      </c>
      <c r="V5">
        <v>152.66807741555101</v>
      </c>
      <c r="W5">
        <v>149.18142160248601</v>
      </c>
      <c r="X5">
        <v>150.52957769553501</v>
      </c>
      <c r="Y5">
        <v>149.85244407643501</v>
      </c>
      <c r="Z5">
        <v>152.52389756738501</v>
      </c>
      <c r="AA5">
        <v>149.772857702832</v>
      </c>
      <c r="AB5">
        <v>150.06844221552799</v>
      </c>
      <c r="AC5">
        <v>149.342179897384</v>
      </c>
      <c r="AD5">
        <v>150.60241096463</v>
      </c>
      <c r="AE5">
        <v>149.58360914686901</v>
      </c>
      <c r="AF5">
        <v>150.93329767372899</v>
      </c>
      <c r="AG5">
        <v>149.991736331986</v>
      </c>
      <c r="AH5">
        <v>151.667866357078</v>
      </c>
      <c r="AI5">
        <v>149.71955663812199</v>
      </c>
      <c r="AJ5">
        <v>150.62932033989</v>
      </c>
      <c r="AK5">
        <v>149.54582059665501</v>
      </c>
      <c r="AL5">
        <v>151.17823827479199</v>
      </c>
      <c r="AM5">
        <v>149.89760553558</v>
      </c>
      <c r="AN5">
        <v>148.419240054363</v>
      </c>
      <c r="AO5">
        <v>150.76537906911199</v>
      </c>
      <c r="AP5">
        <v>148.645561651946</v>
      </c>
      <c r="AQ5">
        <v>149.81789966747999</v>
      </c>
      <c r="AR5">
        <v>151.76419741239499</v>
      </c>
      <c r="AS5">
        <v>150.24461973195801</v>
      </c>
      <c r="AT5">
        <v>149.870677168063</v>
      </c>
      <c r="AU5">
        <v>149.944337275793</v>
      </c>
      <c r="AV5">
        <v>149.953460956447</v>
      </c>
      <c r="AW5">
        <v>148.93512645113799</v>
      </c>
      <c r="AX5">
        <v>150.20702936165699</v>
      </c>
      <c r="AY5">
        <v>149.81722484589599</v>
      </c>
      <c r="AZ5">
        <v>152.142877579528</v>
      </c>
      <c r="BA5">
        <v>149.44041378101099</v>
      </c>
      <c r="BB5">
        <v>152.074327057131</v>
      </c>
      <c r="BC5">
        <v>148.71193807025199</v>
      </c>
      <c r="BD5">
        <v>151.32496140750001</v>
      </c>
      <c r="BE5">
        <v>148.663585492138</v>
      </c>
      <c r="BF5">
        <v>150.39642819101201</v>
      </c>
      <c r="BG5">
        <v>148.53289522472201</v>
      </c>
      <c r="BH5">
        <v>150.58401141154499</v>
      </c>
      <c r="BJ5">
        <f t="shared" si="0"/>
        <v>1.2447583739458603</v>
      </c>
      <c r="BL5">
        <f t="shared" si="1"/>
        <v>150.38949598788528</v>
      </c>
      <c r="BM5">
        <f t="shared" si="2"/>
        <v>153.44241788279001</v>
      </c>
      <c r="BN5">
        <f t="shared" si="3"/>
        <v>148.419240054363</v>
      </c>
      <c r="BO5">
        <f t="shared" si="4"/>
        <v>5.0231778284270092</v>
      </c>
    </row>
    <row r="6" spans="1:69" x14ac:dyDescent="0.35">
      <c r="A6">
        <v>151.74792581523701</v>
      </c>
      <c r="B6">
        <v>152.97094207957699</v>
      </c>
      <c r="C6">
        <v>151.079978383786</v>
      </c>
      <c r="D6">
        <v>150.515386982309</v>
      </c>
      <c r="E6">
        <v>150.257926415112</v>
      </c>
      <c r="F6">
        <v>152.581719725433</v>
      </c>
      <c r="G6">
        <v>151.51268597731899</v>
      </c>
      <c r="H6">
        <v>152.72588071441999</v>
      </c>
      <c r="I6">
        <v>151.07747554847799</v>
      </c>
      <c r="J6">
        <v>149.915494407116</v>
      </c>
      <c r="K6">
        <v>149.875064330361</v>
      </c>
      <c r="L6">
        <v>151.604979769419</v>
      </c>
      <c r="M6">
        <v>149.87791206724401</v>
      </c>
      <c r="N6">
        <v>152.719024806752</v>
      </c>
      <c r="O6">
        <v>150.47155659148601</v>
      </c>
      <c r="P6">
        <v>152.97359647202799</v>
      </c>
      <c r="Q6">
        <v>150.60043928408501</v>
      </c>
      <c r="R6">
        <v>151.27246895827599</v>
      </c>
      <c r="S6">
        <v>150.37465196550099</v>
      </c>
      <c r="T6">
        <v>151.704315233237</v>
      </c>
      <c r="U6">
        <v>149.824258806974</v>
      </c>
      <c r="V6">
        <v>152.53961985371799</v>
      </c>
      <c r="W6">
        <v>149.670965895222</v>
      </c>
      <c r="X6">
        <v>151.08868492342901</v>
      </c>
      <c r="Y6">
        <v>150.57491326819499</v>
      </c>
      <c r="Z6">
        <v>152.95078663463499</v>
      </c>
      <c r="AA6">
        <v>150.49148035098301</v>
      </c>
      <c r="AB6">
        <v>150.572754082898</v>
      </c>
      <c r="AC6">
        <v>149.86205207583501</v>
      </c>
      <c r="AD6">
        <v>151.30342686889301</v>
      </c>
      <c r="AE6">
        <v>150.173552417389</v>
      </c>
      <c r="AF6">
        <v>151.299855557939</v>
      </c>
      <c r="AG6">
        <v>150.78481054629799</v>
      </c>
      <c r="AH6">
        <v>152.18730848286199</v>
      </c>
      <c r="AI6">
        <v>150.33622175008901</v>
      </c>
      <c r="AJ6">
        <v>151.158018300865</v>
      </c>
      <c r="AK6">
        <v>150.19774480253801</v>
      </c>
      <c r="AL6">
        <v>151.936109129302</v>
      </c>
      <c r="AM6">
        <v>150.30634822275101</v>
      </c>
      <c r="AN6">
        <v>149.08654998632301</v>
      </c>
      <c r="AO6">
        <v>151.58951734508099</v>
      </c>
      <c r="AP6">
        <v>149.30422144947701</v>
      </c>
      <c r="AQ6">
        <v>150.715437963314</v>
      </c>
      <c r="AR6">
        <v>151.865058839021</v>
      </c>
      <c r="AS6">
        <v>151.03664689609801</v>
      </c>
      <c r="AT6">
        <v>150.802261963615</v>
      </c>
      <c r="AU6">
        <v>150.75792425095901</v>
      </c>
      <c r="AV6">
        <v>150.40581244732201</v>
      </c>
      <c r="AW6">
        <v>149.50347391777001</v>
      </c>
      <c r="AX6">
        <v>151.18911023873301</v>
      </c>
      <c r="AY6">
        <v>150.64975523310301</v>
      </c>
      <c r="AZ6">
        <v>152.81739179435499</v>
      </c>
      <c r="BA6">
        <v>150.16752347932299</v>
      </c>
      <c r="BB6">
        <v>152.546303728075</v>
      </c>
      <c r="BC6">
        <v>149.27272559768201</v>
      </c>
      <c r="BD6">
        <v>152.26915776275899</v>
      </c>
      <c r="BE6">
        <v>149.13905306560201</v>
      </c>
      <c r="BF6">
        <v>151.486699815273</v>
      </c>
      <c r="BG6">
        <v>149.013513982013</v>
      </c>
      <c r="BH6">
        <v>151.66597759672601</v>
      </c>
      <c r="BJ6">
        <f t="shared" si="0"/>
        <v>1.0808941485910677</v>
      </c>
      <c r="BL6">
        <f t="shared" si="1"/>
        <v>150.97337424751029</v>
      </c>
      <c r="BM6">
        <f t="shared" si="2"/>
        <v>152.97359647202799</v>
      </c>
      <c r="BN6">
        <f t="shared" si="3"/>
        <v>149.013513982013</v>
      </c>
      <c r="BO6">
        <f t="shared" si="4"/>
        <v>3.9600824900149973</v>
      </c>
    </row>
    <row r="7" spans="1:69" x14ac:dyDescent="0.35">
      <c r="A7">
        <v>151.474105053297</v>
      </c>
      <c r="B7">
        <v>152.02583670347099</v>
      </c>
      <c r="C7">
        <v>151.210097604803</v>
      </c>
      <c r="D7">
        <v>150.83634696902399</v>
      </c>
      <c r="E7">
        <v>150.63508701991501</v>
      </c>
      <c r="F7">
        <v>151.768435282269</v>
      </c>
      <c r="G7">
        <v>151.32976746946801</v>
      </c>
      <c r="H7">
        <v>151.918927128196</v>
      </c>
      <c r="I7">
        <v>151.18889045682499</v>
      </c>
      <c r="J7">
        <v>150.233188526704</v>
      </c>
      <c r="K7">
        <v>150.26551297515101</v>
      </c>
      <c r="L7">
        <v>151.25791581239901</v>
      </c>
      <c r="M7">
        <v>150.27262289419099</v>
      </c>
      <c r="N7">
        <v>151.96568221908399</v>
      </c>
      <c r="O7">
        <v>150.621482063092</v>
      </c>
      <c r="P7">
        <v>152.13225789730899</v>
      </c>
      <c r="Q7">
        <v>150.613035932255</v>
      </c>
      <c r="R7">
        <v>151.15666921069001</v>
      </c>
      <c r="S7">
        <v>150.560438172586</v>
      </c>
      <c r="T7">
        <v>151.60353308812199</v>
      </c>
      <c r="U7">
        <v>150.21809147352499</v>
      </c>
      <c r="V7">
        <v>151.59678529418599</v>
      </c>
      <c r="W7">
        <v>149.956004379988</v>
      </c>
      <c r="X7">
        <v>150.80371243520699</v>
      </c>
      <c r="Y7">
        <v>151.06538553351601</v>
      </c>
      <c r="Z7">
        <v>152.18181565975999</v>
      </c>
      <c r="AA7">
        <v>150.907666125921</v>
      </c>
      <c r="AB7">
        <v>150.82989858517499</v>
      </c>
      <c r="AC7">
        <v>150.28141597987599</v>
      </c>
      <c r="AD7">
        <v>151.39102290135699</v>
      </c>
      <c r="AE7">
        <v>150.63814022264501</v>
      </c>
      <c r="AF7">
        <v>151.02202038680201</v>
      </c>
      <c r="AG7">
        <v>151.08995240487499</v>
      </c>
      <c r="AH7">
        <v>151.93616653732201</v>
      </c>
      <c r="AI7">
        <v>150.811486050908</v>
      </c>
      <c r="AJ7">
        <v>151.06662385414</v>
      </c>
      <c r="AK7">
        <v>150.482300942867</v>
      </c>
      <c r="AL7">
        <v>151.30034342576701</v>
      </c>
      <c r="AM7">
        <v>150.55977134584799</v>
      </c>
      <c r="AN7">
        <v>149.46791940181899</v>
      </c>
      <c r="AO7">
        <v>151.333988970908</v>
      </c>
      <c r="AP7">
        <v>149.550011642811</v>
      </c>
      <c r="AQ7">
        <v>150.74942051436</v>
      </c>
      <c r="AR7">
        <v>151.28505529210801</v>
      </c>
      <c r="AS7">
        <v>150.82380535082501</v>
      </c>
      <c r="AT7">
        <v>150.83042597679301</v>
      </c>
      <c r="AU7">
        <v>150.76629674659799</v>
      </c>
      <c r="AV7">
        <v>150.06105449857401</v>
      </c>
      <c r="AW7">
        <v>149.905212224156</v>
      </c>
      <c r="AX7">
        <v>151.362763358965</v>
      </c>
      <c r="AY7">
        <v>150.80134426987701</v>
      </c>
      <c r="AZ7">
        <v>152.102882058733</v>
      </c>
      <c r="BA7">
        <v>150.48542147009601</v>
      </c>
      <c r="BB7">
        <v>151.66937237195401</v>
      </c>
      <c r="BC7">
        <v>149.657172390586</v>
      </c>
      <c r="BD7">
        <v>151.844872298263</v>
      </c>
      <c r="BE7">
        <v>149.52046227207299</v>
      </c>
      <c r="BF7">
        <v>151.70889021076999</v>
      </c>
      <c r="BG7">
        <v>149.40472711938901</v>
      </c>
      <c r="BH7">
        <v>151.702911998536</v>
      </c>
      <c r="BJ7">
        <f t="shared" si="0"/>
        <v>0.72131230624095577</v>
      </c>
      <c r="BL7">
        <f t="shared" si="1"/>
        <v>150.9373741076121</v>
      </c>
      <c r="BM7">
        <f t="shared" si="2"/>
        <v>152.18181565975999</v>
      </c>
      <c r="BN7">
        <f t="shared" si="3"/>
        <v>149.40472711938901</v>
      </c>
      <c r="BO7">
        <f t="shared" si="4"/>
        <v>2.7770885403709826</v>
      </c>
    </row>
    <row r="8" spans="1:69" x14ac:dyDescent="0.35">
      <c r="A8">
        <v>151.115553311892</v>
      </c>
      <c r="B8">
        <v>151.47730590971099</v>
      </c>
      <c r="C8">
        <v>151.027449590326</v>
      </c>
      <c r="D8">
        <v>150.96110632285499</v>
      </c>
      <c r="E8">
        <v>150.70366896659101</v>
      </c>
      <c r="F8">
        <v>151.32587723261301</v>
      </c>
      <c r="G8">
        <v>151.043606009814</v>
      </c>
      <c r="H8">
        <v>151.41559543979801</v>
      </c>
      <c r="I8">
        <v>150.98917034667801</v>
      </c>
      <c r="J8">
        <v>150.29502767201001</v>
      </c>
      <c r="K8">
        <v>150.321519929293</v>
      </c>
      <c r="L8">
        <v>150.887274350083</v>
      </c>
      <c r="M8">
        <v>150.234160737878</v>
      </c>
      <c r="N8">
        <v>151.413358394336</v>
      </c>
      <c r="O8">
        <v>150.48975263061101</v>
      </c>
      <c r="P8">
        <v>151.46516472119299</v>
      </c>
      <c r="Q8">
        <v>150.39797541141701</v>
      </c>
      <c r="R8">
        <v>151.00671034969301</v>
      </c>
      <c r="S8">
        <v>150.30757837023299</v>
      </c>
      <c r="T8">
        <v>151.263471242978</v>
      </c>
      <c r="U8">
        <v>150.13578914675401</v>
      </c>
      <c r="V8">
        <v>151.047767261632</v>
      </c>
      <c r="W8">
        <v>150.05190578684901</v>
      </c>
      <c r="X8">
        <v>150.549717109315</v>
      </c>
      <c r="Y8">
        <v>150.99777420254901</v>
      </c>
      <c r="Z8">
        <v>151.64492025256399</v>
      </c>
      <c r="AA8">
        <v>150.926761814386</v>
      </c>
      <c r="AB8">
        <v>151.047527931617</v>
      </c>
      <c r="AC8">
        <v>150.38878145039899</v>
      </c>
      <c r="AD8">
        <v>151.34076076661199</v>
      </c>
      <c r="AE8">
        <v>150.68604370162001</v>
      </c>
      <c r="AF8">
        <v>150.779265232743</v>
      </c>
      <c r="AG8">
        <v>150.95035302056999</v>
      </c>
      <c r="AH8">
        <v>151.684926004799</v>
      </c>
      <c r="AI8">
        <v>150.84429630592001</v>
      </c>
      <c r="AJ8">
        <v>150.91502238394801</v>
      </c>
      <c r="AK8">
        <v>150.38847342813901</v>
      </c>
      <c r="AL8">
        <v>150.84101300664301</v>
      </c>
      <c r="AM8">
        <v>150.62967129370699</v>
      </c>
      <c r="AN8">
        <v>149.372819385626</v>
      </c>
      <c r="AO8">
        <v>150.98903620847801</v>
      </c>
      <c r="AP8">
        <v>149.58865859781301</v>
      </c>
      <c r="AQ8">
        <v>150.38942602124899</v>
      </c>
      <c r="AR8">
        <v>150.818802837476</v>
      </c>
      <c r="AS8">
        <v>150.43239949075601</v>
      </c>
      <c r="AT8">
        <v>150.56641893085401</v>
      </c>
      <c r="AU8">
        <v>150.53634010219201</v>
      </c>
      <c r="AV8">
        <v>149.73779146338799</v>
      </c>
      <c r="AW8">
        <v>149.90168577062499</v>
      </c>
      <c r="AX8">
        <v>151.113244813508</v>
      </c>
      <c r="AY8">
        <v>150.41215120630099</v>
      </c>
      <c r="AZ8">
        <v>151.477249976731</v>
      </c>
      <c r="BA8">
        <v>150.24360187190999</v>
      </c>
      <c r="BB8">
        <v>151.17944869368799</v>
      </c>
      <c r="BC8">
        <v>149.68906973731799</v>
      </c>
      <c r="BD8">
        <v>151.459897973257</v>
      </c>
      <c r="BE8">
        <v>149.62273105431899</v>
      </c>
      <c r="BF8">
        <v>151.27889977031899</v>
      </c>
      <c r="BG8">
        <v>149.50177865542301</v>
      </c>
      <c r="BH8">
        <v>151.401763493413</v>
      </c>
      <c r="BJ8">
        <f t="shared" si="0"/>
        <v>0.57230413913402378</v>
      </c>
      <c r="BL8">
        <f t="shared" si="1"/>
        <v>150.72842188492356</v>
      </c>
      <c r="BM8">
        <f t="shared" si="2"/>
        <v>151.684926004799</v>
      </c>
      <c r="BN8">
        <f t="shared" si="3"/>
        <v>149.372819385626</v>
      </c>
      <c r="BO8">
        <f t="shared" si="4"/>
        <v>2.3121066191729938</v>
      </c>
    </row>
    <row r="9" spans="1:69" x14ac:dyDescent="0.35">
      <c r="A9">
        <v>150.62208826177101</v>
      </c>
      <c r="B9">
        <v>150.91007518983201</v>
      </c>
      <c r="C9">
        <v>150.63447357895299</v>
      </c>
      <c r="D9">
        <v>150.823271353526</v>
      </c>
      <c r="E9">
        <v>150.521141510673</v>
      </c>
      <c r="F9">
        <v>150.740997665885</v>
      </c>
      <c r="G9">
        <v>150.584735081953</v>
      </c>
      <c r="H9">
        <v>150.80395592263301</v>
      </c>
      <c r="I9">
        <v>150.57261804716799</v>
      </c>
      <c r="J9">
        <v>150.041753284603</v>
      </c>
      <c r="K9">
        <v>150.109641050302</v>
      </c>
      <c r="L9">
        <v>150.313363362139</v>
      </c>
      <c r="M9">
        <v>149.93498769821599</v>
      </c>
      <c r="N9">
        <v>150.84038370422601</v>
      </c>
      <c r="O9">
        <v>150.074568695583</v>
      </c>
      <c r="P9">
        <v>151.02320203263099</v>
      </c>
      <c r="Q9">
        <v>149.91647138816799</v>
      </c>
      <c r="R9">
        <v>150.58429067069201</v>
      </c>
      <c r="S9">
        <v>149.85569178086601</v>
      </c>
      <c r="T9">
        <v>150.74110347671501</v>
      </c>
      <c r="U9">
        <v>149.808825247154</v>
      </c>
      <c r="V9">
        <v>150.519905425677</v>
      </c>
      <c r="W9">
        <v>149.866471624139</v>
      </c>
      <c r="X9">
        <v>150.14127649790601</v>
      </c>
      <c r="Y9">
        <v>150.707718989395</v>
      </c>
      <c r="Z9">
        <v>151.119054902187</v>
      </c>
      <c r="AA9">
        <v>150.647213323671</v>
      </c>
      <c r="AB9">
        <v>150.835600281621</v>
      </c>
      <c r="AC9">
        <v>150.240654729055</v>
      </c>
      <c r="AD9">
        <v>150.98007169862899</v>
      </c>
      <c r="AE9">
        <v>150.47341004885601</v>
      </c>
      <c r="AF9">
        <v>150.33445885125499</v>
      </c>
      <c r="AG9">
        <v>150.58982711896701</v>
      </c>
      <c r="AH9">
        <v>151.298342582489</v>
      </c>
      <c r="AI9">
        <v>150.607113095476</v>
      </c>
      <c r="AJ9">
        <v>150.54267814054299</v>
      </c>
      <c r="AK9">
        <v>150.11887801332</v>
      </c>
      <c r="AL9">
        <v>150.17461446792399</v>
      </c>
      <c r="AM9">
        <v>150.49619576062599</v>
      </c>
      <c r="AN9">
        <v>149.06220591595701</v>
      </c>
      <c r="AO9">
        <v>150.49960184527299</v>
      </c>
      <c r="AP9">
        <v>149.286879054759</v>
      </c>
      <c r="AQ9">
        <v>149.946912803418</v>
      </c>
      <c r="AR9">
        <v>150.3628346189</v>
      </c>
      <c r="AS9">
        <v>149.92580241149699</v>
      </c>
      <c r="AT9">
        <v>150.10500723700599</v>
      </c>
      <c r="AU9">
        <v>150.11549968999</v>
      </c>
      <c r="AV9">
        <v>149.189030187501</v>
      </c>
      <c r="AW9">
        <v>149.66293249069599</v>
      </c>
      <c r="AX9">
        <v>150.677419506104</v>
      </c>
      <c r="AY9">
        <v>149.99803677971099</v>
      </c>
      <c r="AZ9">
        <v>150.94165623816801</v>
      </c>
      <c r="BA9">
        <v>149.88568176222901</v>
      </c>
      <c r="BB9">
        <v>150.538072006356</v>
      </c>
      <c r="BC9">
        <v>149.45412007634499</v>
      </c>
      <c r="BD9">
        <v>150.847785963767</v>
      </c>
      <c r="BE9">
        <v>149.45348336791</v>
      </c>
      <c r="BF9">
        <v>150.78408051746999</v>
      </c>
      <c r="BG9">
        <v>149.33320965599</v>
      </c>
      <c r="BH9">
        <v>150.91089633986701</v>
      </c>
      <c r="BJ9">
        <f t="shared" si="0"/>
        <v>0.51178346414140086</v>
      </c>
      <c r="BL9">
        <f t="shared" si="1"/>
        <v>150.33553788373897</v>
      </c>
      <c r="BM9">
        <f t="shared" si="2"/>
        <v>151.298342582489</v>
      </c>
      <c r="BN9">
        <f t="shared" si="3"/>
        <v>149.06220591595701</v>
      </c>
      <c r="BO9">
        <f t="shared" si="4"/>
        <v>2.2361366665319906</v>
      </c>
    </row>
    <row r="10" spans="1:69" x14ac:dyDescent="0.35">
      <c r="A10">
        <v>150.176871505538</v>
      </c>
      <c r="B10">
        <v>150.382423248164</v>
      </c>
      <c r="C10">
        <v>150.22322096401399</v>
      </c>
      <c r="D10">
        <v>150.51023164423799</v>
      </c>
      <c r="E10">
        <v>150.22624136305899</v>
      </c>
      <c r="F10">
        <v>150.214381315553</v>
      </c>
      <c r="G10">
        <v>150.164919490881</v>
      </c>
      <c r="H10">
        <v>150.255224997379</v>
      </c>
      <c r="I10">
        <v>150.15248431653501</v>
      </c>
      <c r="J10">
        <v>149.63588754647299</v>
      </c>
      <c r="K10">
        <v>149.792849778213</v>
      </c>
      <c r="L10">
        <v>149.754128568113</v>
      </c>
      <c r="M10">
        <v>149.65784772871501</v>
      </c>
      <c r="N10">
        <v>150.43974795726899</v>
      </c>
      <c r="O10">
        <v>149.72288353664101</v>
      </c>
      <c r="P10">
        <v>150.67204878352601</v>
      </c>
      <c r="Q10">
        <v>149.53440718786501</v>
      </c>
      <c r="R10">
        <v>150.21513596551301</v>
      </c>
      <c r="S10">
        <v>149.464436019473</v>
      </c>
      <c r="T10">
        <v>150.342854168457</v>
      </c>
      <c r="U10">
        <v>149.50225660003099</v>
      </c>
      <c r="V10">
        <v>150.115204760653</v>
      </c>
      <c r="W10">
        <v>149.64517107939099</v>
      </c>
      <c r="X10">
        <v>149.78904496388699</v>
      </c>
      <c r="Y10">
        <v>150.37921023726699</v>
      </c>
      <c r="Z10">
        <v>150.67816310468899</v>
      </c>
      <c r="AA10">
        <v>150.30445047740201</v>
      </c>
      <c r="AB10">
        <v>150.52318049846701</v>
      </c>
      <c r="AC10">
        <v>149.994742300692</v>
      </c>
      <c r="AD10">
        <v>150.60859501085801</v>
      </c>
      <c r="AE10">
        <v>150.20924446281001</v>
      </c>
      <c r="AF10">
        <v>149.96141903762299</v>
      </c>
      <c r="AG10">
        <v>150.21885027839801</v>
      </c>
      <c r="AH10">
        <v>150.928738629891</v>
      </c>
      <c r="AI10">
        <v>150.31630968822299</v>
      </c>
      <c r="AJ10">
        <v>150.19395285650799</v>
      </c>
      <c r="AK10">
        <v>149.82664008414201</v>
      </c>
      <c r="AL10">
        <v>149.670925067952</v>
      </c>
      <c r="AM10">
        <v>150.33760649712599</v>
      </c>
      <c r="AN10">
        <v>148.76431484147301</v>
      </c>
      <c r="AO10">
        <v>150.11953959549101</v>
      </c>
      <c r="AP10">
        <v>148.95515677368601</v>
      </c>
      <c r="AQ10">
        <v>149.56734556140299</v>
      </c>
      <c r="AR10">
        <v>149.94636996140301</v>
      </c>
      <c r="AS10">
        <v>149.53286695112399</v>
      </c>
      <c r="AT10">
        <v>149.683349355779</v>
      </c>
      <c r="AU10">
        <v>149.74262507479699</v>
      </c>
      <c r="AV10">
        <v>148.71833973844599</v>
      </c>
      <c r="AW10">
        <v>149.42345848200799</v>
      </c>
      <c r="AX10">
        <v>150.24842262136301</v>
      </c>
      <c r="AY10">
        <v>149.684188880802</v>
      </c>
      <c r="AZ10">
        <v>150.47217939601001</v>
      </c>
      <c r="BA10">
        <v>149.59985461290799</v>
      </c>
      <c r="BB10">
        <v>150.06465989079501</v>
      </c>
      <c r="BC10">
        <v>149.21488793166799</v>
      </c>
      <c r="BD10">
        <v>150.38276236423101</v>
      </c>
      <c r="BE10">
        <v>149.248502612626</v>
      </c>
      <c r="BF10">
        <v>150.317623912362</v>
      </c>
      <c r="BG10">
        <v>149.112636732271</v>
      </c>
      <c r="BH10">
        <v>150.43607553334101</v>
      </c>
      <c r="BJ10">
        <f t="shared" si="0"/>
        <v>0.48063746716950106</v>
      </c>
      <c r="BL10">
        <f t="shared" si="1"/>
        <v>149.96628487576027</v>
      </c>
      <c r="BM10">
        <f t="shared" si="2"/>
        <v>150.928738629891</v>
      </c>
      <c r="BN10">
        <f t="shared" si="3"/>
        <v>148.71833973844599</v>
      </c>
      <c r="BO10">
        <f t="shared" si="4"/>
        <v>2.2103988914450099</v>
      </c>
    </row>
    <row r="11" spans="1:69" x14ac:dyDescent="0.35">
      <c r="A11">
        <v>149.858467844892</v>
      </c>
      <c r="B11">
        <v>149.98859264244899</v>
      </c>
      <c r="C11">
        <v>149.91679555142201</v>
      </c>
      <c r="D11">
        <v>150.20450948382901</v>
      </c>
      <c r="E11">
        <v>149.96656754868999</v>
      </c>
      <c r="F11">
        <v>149.82170211424099</v>
      </c>
      <c r="G11">
        <v>149.84958209755999</v>
      </c>
      <c r="H11">
        <v>149.85737688162001</v>
      </c>
      <c r="I11">
        <v>149.83798864898301</v>
      </c>
      <c r="J11">
        <v>149.29269791821901</v>
      </c>
      <c r="K11">
        <v>149.523635346742</v>
      </c>
      <c r="L11">
        <v>149.34876541401599</v>
      </c>
      <c r="M11">
        <v>149.44629654890801</v>
      </c>
      <c r="N11">
        <v>150.17956292759899</v>
      </c>
      <c r="O11">
        <v>149.476284826929</v>
      </c>
      <c r="P11">
        <v>150.43120492428599</v>
      </c>
      <c r="Q11">
        <v>149.28296626796899</v>
      </c>
      <c r="R11">
        <v>149.95516429216801</v>
      </c>
      <c r="S11">
        <v>149.19143142969199</v>
      </c>
      <c r="T11">
        <v>150.06278110364201</v>
      </c>
      <c r="U11">
        <v>149.27751432151001</v>
      </c>
      <c r="V11">
        <v>149.84233768213099</v>
      </c>
      <c r="W11">
        <v>149.45495491745999</v>
      </c>
      <c r="X11">
        <v>149.54099846781901</v>
      </c>
      <c r="Y11">
        <v>150.12000262383401</v>
      </c>
      <c r="Z11">
        <v>150.38141878633201</v>
      </c>
      <c r="AA11">
        <v>150.038450250772</v>
      </c>
      <c r="AB11">
        <v>150.28055928807601</v>
      </c>
      <c r="AC11">
        <v>149.770021101813</v>
      </c>
      <c r="AD11">
        <v>150.34151070262701</v>
      </c>
      <c r="AE11">
        <v>149.97611458183101</v>
      </c>
      <c r="AF11">
        <v>149.68749377471099</v>
      </c>
      <c r="AG11">
        <v>149.95219986434</v>
      </c>
      <c r="AH11">
        <v>150.667078029805</v>
      </c>
      <c r="AI11">
        <v>150.07454434660801</v>
      </c>
      <c r="AJ11">
        <v>149.93972833333399</v>
      </c>
      <c r="AK11">
        <v>149.628494916996</v>
      </c>
      <c r="AL11">
        <v>149.309773172494</v>
      </c>
      <c r="AM11">
        <v>150.15640109243901</v>
      </c>
      <c r="AN11">
        <v>148.50344301641701</v>
      </c>
      <c r="AO11">
        <v>149.87853206839301</v>
      </c>
      <c r="AP11">
        <v>148.73926741381601</v>
      </c>
      <c r="AQ11">
        <v>149.31308754430199</v>
      </c>
      <c r="AR11">
        <v>149.64675798489699</v>
      </c>
      <c r="AS11">
        <v>149.29225261774599</v>
      </c>
      <c r="AT11">
        <v>149.372661302164</v>
      </c>
      <c r="AU11">
        <v>149.51253547856501</v>
      </c>
      <c r="AV11">
        <v>148.38538992251901</v>
      </c>
      <c r="AW11">
        <v>149.25386190847399</v>
      </c>
      <c r="AX11">
        <v>149.95695607638399</v>
      </c>
      <c r="AY11">
        <v>149.48514999355601</v>
      </c>
      <c r="AZ11">
        <v>150.16369716935799</v>
      </c>
      <c r="BA11">
        <v>149.42056617104001</v>
      </c>
      <c r="BB11">
        <v>149.75058660933601</v>
      </c>
      <c r="BC11">
        <v>149.041071305396</v>
      </c>
      <c r="BD11">
        <v>150.071314494587</v>
      </c>
      <c r="BE11">
        <v>149.089657536278</v>
      </c>
      <c r="BF11">
        <v>150.00435873134401</v>
      </c>
      <c r="BG11">
        <v>148.94147026299001</v>
      </c>
      <c r="BH11">
        <v>150.135913138815</v>
      </c>
      <c r="BJ11">
        <f t="shared" si="0"/>
        <v>0.46591297503727647</v>
      </c>
      <c r="BL11">
        <f t="shared" si="1"/>
        <v>149.69817501358605</v>
      </c>
      <c r="BM11">
        <f t="shared" si="2"/>
        <v>150.667078029805</v>
      </c>
      <c r="BN11">
        <f t="shared" si="3"/>
        <v>148.38538992251901</v>
      </c>
      <c r="BO11">
        <f t="shared" si="4"/>
        <v>2.2816881072859871</v>
      </c>
    </row>
    <row r="12" spans="1:69" x14ac:dyDescent="0.35">
      <c r="A12">
        <v>149.66557617639299</v>
      </c>
      <c r="B12">
        <v>149.715454731449</v>
      </c>
      <c r="C12">
        <v>149.71827907110799</v>
      </c>
      <c r="D12">
        <v>149.99097600076999</v>
      </c>
      <c r="E12">
        <v>149.775877715593</v>
      </c>
      <c r="F12">
        <v>149.551805592444</v>
      </c>
      <c r="G12">
        <v>149.64628297256399</v>
      </c>
      <c r="H12">
        <v>149.591242785535</v>
      </c>
      <c r="I12">
        <v>149.63587926107601</v>
      </c>
      <c r="J12">
        <v>149.05205695018199</v>
      </c>
      <c r="K12">
        <v>149.33239800699599</v>
      </c>
      <c r="L12">
        <v>149.07890893916201</v>
      </c>
      <c r="M12">
        <v>149.314334060779</v>
      </c>
      <c r="N12">
        <v>150.03857675573701</v>
      </c>
      <c r="O12">
        <v>149.323105062472</v>
      </c>
      <c r="P12">
        <v>150.301585013569</v>
      </c>
      <c r="Q12">
        <v>149.12674722137601</v>
      </c>
      <c r="R12">
        <v>149.80998049399301</v>
      </c>
      <c r="S12">
        <v>149.016932505239</v>
      </c>
      <c r="T12">
        <v>149.922337384782</v>
      </c>
      <c r="U12">
        <v>149.13348526014201</v>
      </c>
      <c r="V12">
        <v>149.69531511352699</v>
      </c>
      <c r="W12">
        <v>149.33141132152599</v>
      </c>
      <c r="X12">
        <v>149.39091517132701</v>
      </c>
      <c r="Y12">
        <v>149.956050918937</v>
      </c>
      <c r="Z12">
        <v>150.20073748001801</v>
      </c>
      <c r="AA12">
        <v>149.873601816237</v>
      </c>
      <c r="AB12">
        <v>150.12628581883999</v>
      </c>
      <c r="AC12">
        <v>149.609532100195</v>
      </c>
      <c r="AD12">
        <v>150.16722319086799</v>
      </c>
      <c r="AE12">
        <v>149.825332765974</v>
      </c>
      <c r="AF12">
        <v>149.51677814023199</v>
      </c>
      <c r="AG12">
        <v>149.78238140356399</v>
      </c>
      <c r="AH12">
        <v>150.49622166441799</v>
      </c>
      <c r="AI12">
        <v>149.922518837952</v>
      </c>
      <c r="AJ12">
        <v>149.77289266470299</v>
      </c>
      <c r="AK12">
        <v>149.52070851930901</v>
      </c>
      <c r="AL12">
        <v>149.081693955791</v>
      </c>
      <c r="AM12">
        <v>150.047600243669</v>
      </c>
      <c r="AN12">
        <v>148.33911419176499</v>
      </c>
      <c r="AO12">
        <v>149.752406249291</v>
      </c>
      <c r="AP12">
        <v>148.555282049384</v>
      </c>
      <c r="AQ12">
        <v>149.16714594084101</v>
      </c>
      <c r="AR12">
        <v>149.456774488951</v>
      </c>
      <c r="AS12">
        <v>149.16665102464901</v>
      </c>
      <c r="AT12">
        <v>149.176535407264</v>
      </c>
      <c r="AU12">
        <v>149.38600940121401</v>
      </c>
      <c r="AV12">
        <v>148.17401025627001</v>
      </c>
      <c r="AW12">
        <v>149.1540725577</v>
      </c>
      <c r="AX12">
        <v>149.780016724673</v>
      </c>
      <c r="AY12">
        <v>149.37507075852301</v>
      </c>
      <c r="AZ12">
        <v>149.98624108733901</v>
      </c>
      <c r="BA12">
        <v>149.31901305909</v>
      </c>
      <c r="BB12">
        <v>149.570697683568</v>
      </c>
      <c r="BC12">
        <v>148.94067881717001</v>
      </c>
      <c r="BD12">
        <v>149.88771752734999</v>
      </c>
      <c r="BE12">
        <v>148.99134310575499</v>
      </c>
      <c r="BF12">
        <v>149.80404890382201</v>
      </c>
      <c r="BG12">
        <v>148.84872452204101</v>
      </c>
      <c r="BH12">
        <v>149.94529889868801</v>
      </c>
      <c r="BJ12">
        <f t="shared" si="0"/>
        <v>0.46250010896482613</v>
      </c>
      <c r="BL12">
        <f t="shared" si="1"/>
        <v>149.53059792906328</v>
      </c>
      <c r="BM12">
        <f t="shared" si="2"/>
        <v>150.49622166441799</v>
      </c>
      <c r="BN12">
        <f t="shared" si="3"/>
        <v>148.17401025627001</v>
      </c>
      <c r="BO12">
        <f t="shared" si="4"/>
        <v>2.3222114081479788</v>
      </c>
    </row>
    <row r="13" spans="1:69" x14ac:dyDescent="0.35">
      <c r="A13">
        <v>149.565256203243</v>
      </c>
      <c r="B13">
        <v>149.54116570578299</v>
      </c>
      <c r="C13">
        <v>149.61214268242401</v>
      </c>
      <c r="D13">
        <v>149.86080547641799</v>
      </c>
      <c r="E13">
        <v>149.67300490928699</v>
      </c>
      <c r="F13">
        <v>149.38443252357399</v>
      </c>
      <c r="G13">
        <v>149.539377746913</v>
      </c>
      <c r="H13">
        <v>149.425909019637</v>
      </c>
      <c r="I13">
        <v>149.52497454757099</v>
      </c>
      <c r="J13">
        <v>148.909780240548</v>
      </c>
      <c r="K13">
        <v>149.23368936275401</v>
      </c>
      <c r="L13">
        <v>148.912084896821</v>
      </c>
      <c r="M13">
        <v>149.260292653965</v>
      </c>
      <c r="N13">
        <v>149.96459604211699</v>
      </c>
      <c r="O13">
        <v>149.262994284614</v>
      </c>
      <c r="P13">
        <v>150.233420281382</v>
      </c>
      <c r="Q13">
        <v>149.063984787084</v>
      </c>
      <c r="R13">
        <v>149.70999621996299</v>
      </c>
      <c r="S13">
        <v>148.94385433683701</v>
      </c>
      <c r="T13">
        <v>149.85478055556601</v>
      </c>
      <c r="U13">
        <v>149.07417375841101</v>
      </c>
      <c r="V13">
        <v>149.61373878286099</v>
      </c>
      <c r="W13">
        <v>149.27828910152701</v>
      </c>
      <c r="X13">
        <v>149.30008810454501</v>
      </c>
      <c r="Y13">
        <v>149.87661062529699</v>
      </c>
      <c r="Z13">
        <v>150.10193688337</v>
      </c>
      <c r="AA13">
        <v>149.79516972246799</v>
      </c>
      <c r="AB13">
        <v>150.026997697306</v>
      </c>
      <c r="AC13">
        <v>149.51819361508799</v>
      </c>
      <c r="AD13">
        <v>150.060052767587</v>
      </c>
      <c r="AE13">
        <v>149.75124645293999</v>
      </c>
      <c r="AF13">
        <v>149.42284946765901</v>
      </c>
      <c r="AG13">
        <v>149.691849102829</v>
      </c>
      <c r="AH13">
        <v>150.39287178453799</v>
      </c>
      <c r="AI13">
        <v>149.841257344756</v>
      </c>
      <c r="AJ13">
        <v>149.67317753927699</v>
      </c>
      <c r="AK13">
        <v>149.47423889617099</v>
      </c>
      <c r="AL13">
        <v>148.976985580395</v>
      </c>
      <c r="AM13">
        <v>150.014030153834</v>
      </c>
      <c r="AN13">
        <v>148.31126870077699</v>
      </c>
      <c r="AO13">
        <v>149.690455128015</v>
      </c>
      <c r="AP13">
        <v>148.50979553857599</v>
      </c>
      <c r="AQ13">
        <v>149.086711887853</v>
      </c>
      <c r="AR13">
        <v>149.35656994511999</v>
      </c>
      <c r="AS13">
        <v>149.11274259001701</v>
      </c>
      <c r="AT13">
        <v>149.07371076595899</v>
      </c>
      <c r="AU13">
        <v>149.317279727748</v>
      </c>
      <c r="AV13">
        <v>148.07232802685999</v>
      </c>
      <c r="AW13">
        <v>149.10371206395101</v>
      </c>
      <c r="AX13">
        <v>149.70114197959199</v>
      </c>
      <c r="AY13">
        <v>149.32665752528999</v>
      </c>
      <c r="AZ13">
        <v>149.894430586884</v>
      </c>
      <c r="BA13">
        <v>149.27009101276801</v>
      </c>
      <c r="BB13">
        <v>149.483602556064</v>
      </c>
      <c r="BC13">
        <v>148.890048593253</v>
      </c>
      <c r="BD13">
        <v>149.80274705550801</v>
      </c>
      <c r="BE13">
        <v>148.94485200194299</v>
      </c>
      <c r="BF13">
        <v>149.704687936412</v>
      </c>
      <c r="BG13">
        <v>148.795178781218</v>
      </c>
      <c r="BH13">
        <v>149.855199404166</v>
      </c>
      <c r="BJ13">
        <f t="shared" si="0"/>
        <v>0.45599071100192984</v>
      </c>
      <c r="BL13">
        <f t="shared" si="1"/>
        <v>149.44439186108895</v>
      </c>
      <c r="BM13">
        <f t="shared" si="2"/>
        <v>150.39287178453799</v>
      </c>
      <c r="BN13">
        <f t="shared" si="3"/>
        <v>148.07232802685999</v>
      </c>
      <c r="BO13">
        <f t="shared" si="4"/>
        <v>2.3205437576779957</v>
      </c>
    </row>
    <row r="14" spans="1:69" x14ac:dyDescent="0.35">
      <c r="A14">
        <v>149.52293102122499</v>
      </c>
      <c r="B14">
        <v>149.436199741113</v>
      </c>
      <c r="C14">
        <v>149.56562493897999</v>
      </c>
      <c r="D14">
        <v>149.77669982867101</v>
      </c>
      <c r="E14">
        <v>149.62431359859099</v>
      </c>
      <c r="F14">
        <v>149.27928497298601</v>
      </c>
      <c r="G14">
        <v>149.493973142432</v>
      </c>
      <c r="H14">
        <v>149.33335004032401</v>
      </c>
      <c r="I14">
        <v>149.47523867088199</v>
      </c>
      <c r="J14">
        <v>148.82443297853399</v>
      </c>
      <c r="K14">
        <v>149.18892317941601</v>
      </c>
      <c r="L14">
        <v>148.81260826835</v>
      </c>
      <c r="M14">
        <v>149.32454135293401</v>
      </c>
      <c r="N14">
        <v>149.92060982004801</v>
      </c>
      <c r="O14">
        <v>149.31690929685399</v>
      </c>
      <c r="P14">
        <v>150.18748321736399</v>
      </c>
      <c r="Q14">
        <v>149.08342445373199</v>
      </c>
      <c r="R14">
        <v>149.53876154286399</v>
      </c>
      <c r="S14">
        <v>148.997769068124</v>
      </c>
      <c r="T14">
        <v>149.81868222308501</v>
      </c>
      <c r="U14">
        <v>149.113672185929</v>
      </c>
      <c r="V14">
        <v>149.55104803271999</v>
      </c>
      <c r="W14">
        <v>149.36262747218601</v>
      </c>
      <c r="X14">
        <v>149.16869524807501</v>
      </c>
      <c r="Y14">
        <v>149.853519971125</v>
      </c>
      <c r="Z14">
        <v>150.048541492873</v>
      </c>
      <c r="AA14">
        <v>149.765437080786</v>
      </c>
      <c r="AB14">
        <v>149.94679599663201</v>
      </c>
      <c r="AC14">
        <v>149.48098576863799</v>
      </c>
      <c r="AD14">
        <v>149.98829040991899</v>
      </c>
      <c r="AE14">
        <v>149.72459642309801</v>
      </c>
      <c r="AF14">
        <v>149.365035344109</v>
      </c>
      <c r="AG14">
        <v>149.65393877710599</v>
      </c>
      <c r="AH14">
        <v>150.33131548647901</v>
      </c>
      <c r="AI14">
        <v>149.81309097838101</v>
      </c>
      <c r="AJ14">
        <v>149.60836314624299</v>
      </c>
      <c r="AK14">
        <v>149.455579919033</v>
      </c>
      <c r="AL14">
        <v>148.950244414927</v>
      </c>
      <c r="AM14">
        <v>149.99762262595701</v>
      </c>
      <c r="AN14">
        <v>148.28365577968299</v>
      </c>
      <c r="AO14">
        <v>149.66742456126099</v>
      </c>
      <c r="AP14">
        <v>148.465214620334</v>
      </c>
      <c r="AQ14">
        <v>149.04589595925401</v>
      </c>
      <c r="AR14">
        <v>149.327868597617</v>
      </c>
      <c r="AS14">
        <v>149.101358832621</v>
      </c>
      <c r="AT14">
        <v>149.05317716220901</v>
      </c>
      <c r="AU14">
        <v>149.287441042365</v>
      </c>
      <c r="AV14">
        <v>148.065189893396</v>
      </c>
      <c r="AW14">
        <v>149.072663197042</v>
      </c>
      <c r="AX14">
        <v>149.684095900416</v>
      </c>
      <c r="AY14">
        <v>149.295855251326</v>
      </c>
      <c r="AZ14">
        <v>149.85568735831001</v>
      </c>
      <c r="BA14">
        <v>149.248986748893</v>
      </c>
      <c r="BB14">
        <v>149.444710232636</v>
      </c>
      <c r="BC14">
        <v>148.85683686369299</v>
      </c>
      <c r="BD14">
        <v>149.770282721434</v>
      </c>
      <c r="BE14">
        <v>148.90844188624499</v>
      </c>
      <c r="BF14">
        <v>149.663544366396</v>
      </c>
      <c r="BG14">
        <v>148.764951594015</v>
      </c>
      <c r="BH14">
        <v>149.82439360836</v>
      </c>
      <c r="BJ14">
        <f t="shared" si="0"/>
        <v>0.44755824905428732</v>
      </c>
      <c r="BL14">
        <f t="shared" si="1"/>
        <v>149.40648063847053</v>
      </c>
      <c r="BM14">
        <f t="shared" si="2"/>
        <v>150.33131548647901</v>
      </c>
      <c r="BN14">
        <f t="shared" si="3"/>
        <v>148.065189893396</v>
      </c>
      <c r="BO14">
        <f t="shared" si="4"/>
        <v>2.266125593083018</v>
      </c>
    </row>
    <row r="15" spans="1:69" x14ac:dyDescent="0.35">
      <c r="A15">
        <v>149.52734158729399</v>
      </c>
      <c r="B15">
        <v>149.370896142802</v>
      </c>
      <c r="C15">
        <v>149.563497932552</v>
      </c>
      <c r="D15">
        <v>149.728319741284</v>
      </c>
      <c r="E15">
        <v>149.61480227287799</v>
      </c>
      <c r="F15">
        <v>149.215976376204</v>
      </c>
      <c r="G15">
        <v>149.487986471021</v>
      </c>
      <c r="H15">
        <v>149.27562983551999</v>
      </c>
      <c r="I15">
        <v>149.47154119906801</v>
      </c>
      <c r="J15">
        <v>148.77601900058599</v>
      </c>
      <c r="K15">
        <v>149.19561858112499</v>
      </c>
      <c r="L15">
        <v>148.758216352864</v>
      </c>
      <c r="M15">
        <v>149.277191490402</v>
      </c>
      <c r="N15">
        <v>149.91997515666799</v>
      </c>
      <c r="O15">
        <v>149.26827169610499</v>
      </c>
      <c r="P15">
        <v>150.157611924013</v>
      </c>
      <c r="Q15">
        <v>149.058939655948</v>
      </c>
      <c r="R15">
        <v>149.556433099749</v>
      </c>
      <c r="S15">
        <v>148.94670977895501</v>
      </c>
      <c r="T15">
        <v>149.84546929322801</v>
      </c>
      <c r="U15">
        <v>149.074062061115</v>
      </c>
      <c r="V15">
        <v>149.52222700976</v>
      </c>
      <c r="W15">
        <v>149.25582227027999</v>
      </c>
      <c r="X15">
        <v>149.15453781378699</v>
      </c>
      <c r="Y15">
        <v>149.86059161636501</v>
      </c>
      <c r="Z15">
        <v>150.01703981633801</v>
      </c>
      <c r="AA15">
        <v>149.77554088359301</v>
      </c>
      <c r="AB15">
        <v>149.97269898994699</v>
      </c>
      <c r="AC15">
        <v>149.47789394899101</v>
      </c>
      <c r="AD15">
        <v>149.987902198813</v>
      </c>
      <c r="AE15">
        <v>149.732729437198</v>
      </c>
      <c r="AF15">
        <v>149.348984265545</v>
      </c>
      <c r="AG15">
        <v>149.65063752147501</v>
      </c>
      <c r="AH15">
        <v>150.30804090376799</v>
      </c>
      <c r="AI15">
        <v>149.813379410989</v>
      </c>
      <c r="AJ15">
        <v>149.59163843213599</v>
      </c>
      <c r="AK15">
        <v>149.52624728913</v>
      </c>
      <c r="AL15">
        <v>148.92929305988599</v>
      </c>
      <c r="AM15">
        <v>149.82158843248499</v>
      </c>
      <c r="AN15">
        <v>148.159797908158</v>
      </c>
      <c r="AO15">
        <v>149.710712775432</v>
      </c>
      <c r="AP15">
        <v>148.343912897058</v>
      </c>
      <c r="AQ15">
        <v>149.07972194781499</v>
      </c>
      <c r="AR15">
        <v>149.28619596337799</v>
      </c>
      <c r="AS15">
        <v>149.153212822748</v>
      </c>
      <c r="AT15">
        <v>149.006425991751</v>
      </c>
      <c r="AU15">
        <v>149.327253326624</v>
      </c>
      <c r="AV15">
        <v>148.033879699278</v>
      </c>
      <c r="AW15">
        <v>149.10768551380301</v>
      </c>
      <c r="AX15">
        <v>149.70361922829699</v>
      </c>
      <c r="AY15">
        <v>149.31293963828099</v>
      </c>
      <c r="AZ15">
        <v>149.83721342343901</v>
      </c>
      <c r="BA15">
        <v>149.27078009838499</v>
      </c>
      <c r="BB15">
        <v>149.422336937149</v>
      </c>
      <c r="BC15">
        <v>148.895185750341</v>
      </c>
      <c r="BD15">
        <v>149.76632644847999</v>
      </c>
      <c r="BE15">
        <v>148.95078308081</v>
      </c>
      <c r="BF15">
        <v>149.65657283178501</v>
      </c>
      <c r="BG15">
        <v>148.81288712361899</v>
      </c>
      <c r="BH15">
        <v>149.82775844774201</v>
      </c>
      <c r="BJ15">
        <f t="shared" si="0"/>
        <v>0.45641192761750754</v>
      </c>
      <c r="BL15">
        <f t="shared" si="1"/>
        <v>149.39170841340405</v>
      </c>
      <c r="BM15">
        <f t="shared" si="2"/>
        <v>150.30804090376799</v>
      </c>
      <c r="BN15">
        <f t="shared" si="3"/>
        <v>148.033879699278</v>
      </c>
      <c r="BO15">
        <f t="shared" si="4"/>
        <v>2.2741612044899853</v>
      </c>
    </row>
    <row r="16" spans="1:69" x14ac:dyDescent="0.35">
      <c r="A16">
        <v>149.549094765246</v>
      </c>
      <c r="B16">
        <v>149.32475931544499</v>
      </c>
      <c r="C16">
        <v>149.58490144408199</v>
      </c>
      <c r="D16">
        <v>149.73884205267501</v>
      </c>
      <c r="E16">
        <v>149.630554425273</v>
      </c>
      <c r="F16">
        <v>149.176348374008</v>
      </c>
      <c r="G16">
        <v>149.504732827514</v>
      </c>
      <c r="H16">
        <v>149.249345950535</v>
      </c>
      <c r="I16">
        <v>149.48903901128901</v>
      </c>
      <c r="J16">
        <v>148.76182251635299</v>
      </c>
      <c r="K16">
        <v>149.22643656085799</v>
      </c>
      <c r="L16">
        <v>148.727750773369</v>
      </c>
      <c r="M16">
        <v>149.33626944808501</v>
      </c>
      <c r="N16">
        <v>149.94175533989801</v>
      </c>
      <c r="O16">
        <v>149.316005098695</v>
      </c>
      <c r="P16">
        <v>150.161770788057</v>
      </c>
      <c r="Q16">
        <v>149.10314319516601</v>
      </c>
      <c r="R16">
        <v>149.64107087670899</v>
      </c>
      <c r="S16">
        <v>149.00311226784501</v>
      </c>
      <c r="T16">
        <v>149.883561314986</v>
      </c>
      <c r="U16">
        <v>149.13314645507299</v>
      </c>
      <c r="V16">
        <v>149.52233108356199</v>
      </c>
      <c r="W16">
        <v>149.270948913078</v>
      </c>
      <c r="X16">
        <v>149.19694153137499</v>
      </c>
      <c r="Y16">
        <v>149.91146020101999</v>
      </c>
      <c r="Z16">
        <v>150.005924755427</v>
      </c>
      <c r="AA16">
        <v>149.81878368413101</v>
      </c>
      <c r="AB16">
        <v>149.975916563872</v>
      </c>
      <c r="AC16">
        <v>149.51311476832799</v>
      </c>
      <c r="AD16">
        <v>149.99107691496999</v>
      </c>
      <c r="AE16">
        <v>149.774673044916</v>
      </c>
      <c r="AF16">
        <v>149.35685449603201</v>
      </c>
      <c r="AG16">
        <v>149.675441325196</v>
      </c>
      <c r="AH16">
        <v>150.30115009107601</v>
      </c>
      <c r="AI16">
        <v>149.85462190485899</v>
      </c>
      <c r="AJ16">
        <v>149.59614069096699</v>
      </c>
      <c r="AK16">
        <v>149.57611885826199</v>
      </c>
      <c r="AL16">
        <v>148.930096156411</v>
      </c>
      <c r="AM16">
        <v>149.79247958507199</v>
      </c>
      <c r="AN16">
        <v>148.14621672319601</v>
      </c>
      <c r="AO16">
        <v>149.74260659606199</v>
      </c>
      <c r="AP16">
        <v>148.33407904300299</v>
      </c>
      <c r="AQ16">
        <v>149.100469642441</v>
      </c>
      <c r="AR16">
        <v>149.27062469519899</v>
      </c>
      <c r="AS16">
        <v>149.19112608166299</v>
      </c>
      <c r="AT16">
        <v>148.99011854178099</v>
      </c>
      <c r="AU16">
        <v>149.35299354732999</v>
      </c>
      <c r="AV16">
        <v>148.033809229783</v>
      </c>
      <c r="AW16">
        <v>149.15965792312801</v>
      </c>
      <c r="AX16">
        <v>149.72947830329301</v>
      </c>
      <c r="AY16">
        <v>149.351945220066</v>
      </c>
      <c r="AZ16">
        <v>149.82540341658699</v>
      </c>
      <c r="BA16">
        <v>149.312060115322</v>
      </c>
      <c r="BB16">
        <v>149.41105705353201</v>
      </c>
      <c r="BC16">
        <v>148.95217311495799</v>
      </c>
      <c r="BD16">
        <v>149.77540877469801</v>
      </c>
      <c r="BE16">
        <v>149.01488866150399</v>
      </c>
      <c r="BF16">
        <v>149.667697177268</v>
      </c>
      <c r="BG16">
        <v>148.872529177442</v>
      </c>
      <c r="BH16">
        <v>149.83699453678699</v>
      </c>
      <c r="BJ16">
        <f t="shared" si="0"/>
        <v>0.45753075522829723</v>
      </c>
      <c r="BL16">
        <f t="shared" si="1"/>
        <v>149.4103145824127</v>
      </c>
      <c r="BM16">
        <f t="shared" si="2"/>
        <v>150.30115009107601</v>
      </c>
      <c r="BN16">
        <f t="shared" si="3"/>
        <v>148.033809229783</v>
      </c>
      <c r="BO16">
        <f t="shared" si="4"/>
        <v>2.2673408612930075</v>
      </c>
    </row>
    <row r="17" spans="1:67" x14ac:dyDescent="0.35">
      <c r="A17">
        <v>149.58457845632199</v>
      </c>
      <c r="B17">
        <v>149.294286819315</v>
      </c>
      <c r="C17">
        <v>149.613708421154</v>
      </c>
      <c r="D17">
        <v>149.750032092531</v>
      </c>
      <c r="E17">
        <v>149.65395639606399</v>
      </c>
      <c r="F17">
        <v>149.14315647283999</v>
      </c>
      <c r="G17">
        <v>149.53259367532499</v>
      </c>
      <c r="H17">
        <v>149.232153079429</v>
      </c>
      <c r="I17">
        <v>149.51586920419501</v>
      </c>
      <c r="J17">
        <v>148.75744240962999</v>
      </c>
      <c r="K17">
        <v>149.26611096329299</v>
      </c>
      <c r="L17">
        <v>148.70865414296799</v>
      </c>
      <c r="M17">
        <v>149.417497611806</v>
      </c>
      <c r="N17">
        <v>149.94442452299299</v>
      </c>
      <c r="O17">
        <v>149.37585134944899</v>
      </c>
      <c r="P17">
        <v>150.14631516978901</v>
      </c>
      <c r="Q17">
        <v>149.15180919789901</v>
      </c>
      <c r="R17">
        <v>149.703864859764</v>
      </c>
      <c r="S17">
        <v>149.074907405115</v>
      </c>
      <c r="T17">
        <v>149.877714936865</v>
      </c>
      <c r="U17">
        <v>149.2088379365</v>
      </c>
      <c r="V17">
        <v>149.50092270029401</v>
      </c>
      <c r="W17">
        <v>149.31243740358599</v>
      </c>
      <c r="X17">
        <v>149.23230594933699</v>
      </c>
      <c r="Y17">
        <v>149.95989133994399</v>
      </c>
      <c r="Z17">
        <v>150.00183222838601</v>
      </c>
      <c r="AA17">
        <v>149.86136912538601</v>
      </c>
      <c r="AB17">
        <v>149.96458999197901</v>
      </c>
      <c r="AC17">
        <v>149.55992886486499</v>
      </c>
      <c r="AD17">
        <v>149.994672651082</v>
      </c>
      <c r="AE17">
        <v>149.81746943172701</v>
      </c>
      <c r="AF17">
        <v>149.37873643894201</v>
      </c>
      <c r="AG17">
        <v>149.693426752298</v>
      </c>
      <c r="AH17">
        <v>150.29474815657201</v>
      </c>
      <c r="AI17">
        <v>149.89516703721401</v>
      </c>
      <c r="AJ17">
        <v>149.60523442138</v>
      </c>
      <c r="AK17">
        <v>149.619296225201</v>
      </c>
      <c r="AL17">
        <v>148.938184361184</v>
      </c>
      <c r="AM17">
        <v>149.78178891450901</v>
      </c>
      <c r="AN17">
        <v>148.17054131661601</v>
      </c>
      <c r="AO17">
        <v>149.770613137716</v>
      </c>
      <c r="AP17">
        <v>148.361295459975</v>
      </c>
      <c r="AQ17">
        <v>149.119980470473</v>
      </c>
      <c r="AR17">
        <v>149.26604443252</v>
      </c>
      <c r="AS17">
        <v>149.23072124760799</v>
      </c>
      <c r="AT17">
        <v>148.99085908655101</v>
      </c>
      <c r="AU17">
        <v>149.375645198944</v>
      </c>
      <c r="AV17">
        <v>148.05284118767801</v>
      </c>
      <c r="AW17">
        <v>149.20177071451599</v>
      </c>
      <c r="AX17">
        <v>149.767232214758</v>
      </c>
      <c r="AY17">
        <v>149.380181556601</v>
      </c>
      <c r="AZ17">
        <v>149.81857696617701</v>
      </c>
      <c r="BA17">
        <v>149.34543762993701</v>
      </c>
      <c r="BB17">
        <v>149.39791175555601</v>
      </c>
      <c r="BC17">
        <v>148.993397075405</v>
      </c>
      <c r="BD17">
        <v>149.78770214443699</v>
      </c>
      <c r="BE17">
        <v>149.060849511573</v>
      </c>
      <c r="BF17">
        <v>149.69267238430999</v>
      </c>
      <c r="BG17">
        <v>148.916293687055</v>
      </c>
      <c r="BH17">
        <v>149.86311913777899</v>
      </c>
      <c r="BJ17">
        <f t="shared" si="0"/>
        <v>0.45416999390880425</v>
      </c>
      <c r="BL17">
        <f t="shared" si="1"/>
        <v>149.43215755722193</v>
      </c>
      <c r="BM17">
        <f t="shared" si="2"/>
        <v>150.29474815657201</v>
      </c>
      <c r="BN17">
        <f t="shared" si="3"/>
        <v>148.05284118767801</v>
      </c>
      <c r="BO17">
        <f t="shared" si="4"/>
        <v>2.2419069688939999</v>
      </c>
    </row>
    <row r="18" spans="1:67" x14ac:dyDescent="0.35">
      <c r="A18">
        <v>149.625897373642</v>
      </c>
      <c r="B18">
        <v>149.27852152813199</v>
      </c>
      <c r="C18">
        <v>149.64840162811601</v>
      </c>
      <c r="D18">
        <v>149.76226267043899</v>
      </c>
      <c r="E18">
        <v>149.67351107007801</v>
      </c>
      <c r="F18">
        <v>149.12886463918201</v>
      </c>
      <c r="G18">
        <v>149.568796306682</v>
      </c>
      <c r="H18">
        <v>149.230436687961</v>
      </c>
      <c r="I18">
        <v>149.55075093385199</v>
      </c>
      <c r="J18">
        <v>148.760156057122</v>
      </c>
      <c r="K18">
        <v>149.302364740553</v>
      </c>
      <c r="L18">
        <v>148.70056216779801</v>
      </c>
      <c r="M18">
        <v>149.49681044976401</v>
      </c>
      <c r="N18">
        <v>149.95434858962901</v>
      </c>
      <c r="O18">
        <v>149.43261281452601</v>
      </c>
      <c r="P18">
        <v>150.13842715307999</v>
      </c>
      <c r="Q18">
        <v>149.20418275511699</v>
      </c>
      <c r="R18">
        <v>149.721134630112</v>
      </c>
      <c r="S18">
        <v>149.144926166598</v>
      </c>
      <c r="T18">
        <v>149.895195157117</v>
      </c>
      <c r="U18">
        <v>149.285475094406</v>
      </c>
      <c r="V18">
        <v>149.48868077377301</v>
      </c>
      <c r="W18">
        <v>149.358181400126</v>
      </c>
      <c r="X18">
        <v>149.24856166243501</v>
      </c>
      <c r="Y18">
        <v>150.004967242715</v>
      </c>
      <c r="Z18">
        <v>150.00319721599701</v>
      </c>
      <c r="AA18">
        <v>149.90009811973201</v>
      </c>
      <c r="AB18">
        <v>149.977647231894</v>
      </c>
      <c r="AC18">
        <v>149.59346465960101</v>
      </c>
      <c r="AD18">
        <v>150.00807963574499</v>
      </c>
      <c r="AE18">
        <v>149.85643135381</v>
      </c>
      <c r="AF18">
        <v>149.397998745043</v>
      </c>
      <c r="AG18">
        <v>149.712633060858</v>
      </c>
      <c r="AH18">
        <v>150.296104883803</v>
      </c>
      <c r="AI18">
        <v>149.93217926623899</v>
      </c>
      <c r="AJ18">
        <v>149.62036830941301</v>
      </c>
      <c r="AK18">
        <v>149.668394194081</v>
      </c>
      <c r="AL18">
        <v>148.95339762058899</v>
      </c>
      <c r="AM18">
        <v>149.788669770068</v>
      </c>
      <c r="AN18">
        <v>148.19856212195</v>
      </c>
      <c r="AO18">
        <v>149.80016889586301</v>
      </c>
      <c r="AP18">
        <v>148.39539850659</v>
      </c>
      <c r="AQ18">
        <v>149.143502870616</v>
      </c>
      <c r="AR18">
        <v>149.269888468125</v>
      </c>
      <c r="AS18">
        <v>149.274931219005</v>
      </c>
      <c r="AT18">
        <v>148.99082870235199</v>
      </c>
      <c r="AU18">
        <v>149.40567175633799</v>
      </c>
      <c r="AV18">
        <v>148.07033054982901</v>
      </c>
      <c r="AW18">
        <v>149.24337157260601</v>
      </c>
      <c r="AX18">
        <v>149.816330144647</v>
      </c>
      <c r="AY18">
        <v>149.404387193367</v>
      </c>
      <c r="AZ18">
        <v>149.81474871227499</v>
      </c>
      <c r="BA18">
        <v>149.378480217863</v>
      </c>
      <c r="BB18">
        <v>149.39113860126099</v>
      </c>
      <c r="BC18">
        <v>149.03498772719701</v>
      </c>
      <c r="BD18">
        <v>149.80787068726201</v>
      </c>
      <c r="BE18">
        <v>149.10358866193999</v>
      </c>
      <c r="BF18">
        <v>149.725880966126</v>
      </c>
      <c r="BG18">
        <v>148.95210005016301</v>
      </c>
      <c r="BH18">
        <v>149.89228875347999</v>
      </c>
      <c r="BJ18">
        <f t="shared" si="0"/>
        <v>0.45282055244018993</v>
      </c>
      <c r="BL18">
        <f t="shared" si="1"/>
        <v>149.45711916897798</v>
      </c>
      <c r="BM18">
        <f t="shared" si="2"/>
        <v>150.296104883803</v>
      </c>
      <c r="BN18">
        <f t="shared" si="3"/>
        <v>148.07033054982901</v>
      </c>
      <c r="BO18">
        <f t="shared" si="4"/>
        <v>2.2257743339739875</v>
      </c>
    </row>
    <row r="19" spans="1:67" x14ac:dyDescent="0.35">
      <c r="A19">
        <v>149.67455955486599</v>
      </c>
      <c r="B19">
        <v>149.27413572922899</v>
      </c>
      <c r="C19">
        <v>149.689715605733</v>
      </c>
      <c r="D19">
        <v>149.777661761037</v>
      </c>
      <c r="E19">
        <v>149.68750053382601</v>
      </c>
      <c r="F19">
        <v>149.12606301183601</v>
      </c>
      <c r="G19">
        <v>149.61241857029</v>
      </c>
      <c r="H19">
        <v>149.24055223649299</v>
      </c>
      <c r="I19">
        <v>149.59376347765601</v>
      </c>
      <c r="J19">
        <v>148.768656284874</v>
      </c>
      <c r="K19">
        <v>149.34399378796499</v>
      </c>
      <c r="L19">
        <v>148.71192671988601</v>
      </c>
      <c r="M19">
        <v>149.571406395617</v>
      </c>
      <c r="N19">
        <v>149.976285726025</v>
      </c>
      <c r="O19">
        <v>149.48616288941901</v>
      </c>
      <c r="P19">
        <v>150.146665087054</v>
      </c>
      <c r="Q19">
        <v>149.25329257592301</v>
      </c>
      <c r="R19">
        <v>149.74277719878199</v>
      </c>
      <c r="S19">
        <v>149.208962488851</v>
      </c>
      <c r="T19">
        <v>149.91422242737301</v>
      </c>
      <c r="U19">
        <v>149.35419264589601</v>
      </c>
      <c r="V19">
        <v>149.49011163317201</v>
      </c>
      <c r="W19">
        <v>149.39474468258399</v>
      </c>
      <c r="X19">
        <v>149.266742836036</v>
      </c>
      <c r="Y19">
        <v>150.04111301448299</v>
      </c>
      <c r="Z19">
        <v>150.005349563615</v>
      </c>
      <c r="AA19">
        <v>149.93429041615499</v>
      </c>
      <c r="AB19">
        <v>150.011041297133</v>
      </c>
      <c r="AC19">
        <v>149.62162334269701</v>
      </c>
      <c r="AD19">
        <v>150.030821888578</v>
      </c>
      <c r="AE19">
        <v>149.89327916833301</v>
      </c>
      <c r="AF19">
        <v>149.421535604875</v>
      </c>
      <c r="AG19">
        <v>149.725949260428</v>
      </c>
      <c r="AH19">
        <v>150.30239314651101</v>
      </c>
      <c r="AI19">
        <v>149.966423876807</v>
      </c>
      <c r="AJ19">
        <v>149.63471853243499</v>
      </c>
      <c r="AK19">
        <v>149.71620938519899</v>
      </c>
      <c r="AL19">
        <v>148.97669939066699</v>
      </c>
      <c r="AM19">
        <v>149.79500167007899</v>
      </c>
      <c r="AN19">
        <v>148.23780693296601</v>
      </c>
      <c r="AO19">
        <v>149.83714315017201</v>
      </c>
      <c r="AP19">
        <v>148.43628647590299</v>
      </c>
      <c r="AQ19">
        <v>149.167029168065</v>
      </c>
      <c r="AR19">
        <v>149.28099731830301</v>
      </c>
      <c r="AS19">
        <v>149.32707975785499</v>
      </c>
      <c r="AT19">
        <v>148.98434264461201</v>
      </c>
      <c r="AU19">
        <v>149.442201155763</v>
      </c>
      <c r="AV19">
        <v>148.098073362593</v>
      </c>
      <c r="AW19">
        <v>149.27603426656299</v>
      </c>
      <c r="AX19">
        <v>149.86278111543399</v>
      </c>
      <c r="AY19">
        <v>149.42416744651001</v>
      </c>
      <c r="AZ19">
        <v>149.81990187671201</v>
      </c>
      <c r="BA19">
        <v>149.40719243427699</v>
      </c>
      <c r="BB19">
        <v>149.393992123717</v>
      </c>
      <c r="BC19">
        <v>149.06543914284401</v>
      </c>
      <c r="BD19">
        <v>149.834926166739</v>
      </c>
      <c r="BE19">
        <v>149.14066953034401</v>
      </c>
      <c r="BF19">
        <v>149.757781553483</v>
      </c>
      <c r="BG19">
        <v>148.98638080070799</v>
      </c>
      <c r="BH19">
        <v>149.923273269004</v>
      </c>
      <c r="BJ19">
        <f t="shared" si="0"/>
        <v>0.45178306694443876</v>
      </c>
      <c r="BL19">
        <f t="shared" si="1"/>
        <v>149.4847743851831</v>
      </c>
      <c r="BM19">
        <f t="shared" si="2"/>
        <v>150.30239314651101</v>
      </c>
      <c r="BN19">
        <f t="shared" si="3"/>
        <v>148.098073362593</v>
      </c>
      <c r="BO19">
        <f t="shared" si="4"/>
        <v>2.2043197839180095</v>
      </c>
    </row>
    <row r="20" spans="1:67" x14ac:dyDescent="0.35">
      <c r="A20">
        <v>149.733795162776</v>
      </c>
      <c r="B20">
        <v>149.28465353467999</v>
      </c>
      <c r="C20">
        <v>149.73839230154499</v>
      </c>
      <c r="D20">
        <v>149.79918411945101</v>
      </c>
      <c r="E20">
        <v>149.70037579262399</v>
      </c>
      <c r="F20">
        <v>149.13645351736599</v>
      </c>
      <c r="G20">
        <v>149.66581482387301</v>
      </c>
      <c r="H20">
        <v>149.270973947763</v>
      </c>
      <c r="I20">
        <v>149.64409100104899</v>
      </c>
      <c r="J20">
        <v>148.78279005732799</v>
      </c>
      <c r="K20">
        <v>149.38532786392801</v>
      </c>
      <c r="L20">
        <v>148.72786544567001</v>
      </c>
      <c r="M20">
        <v>149.637622810849</v>
      </c>
      <c r="N20">
        <v>150.00500690678899</v>
      </c>
      <c r="O20">
        <v>149.533557371944</v>
      </c>
      <c r="P20">
        <v>150.164718528468</v>
      </c>
      <c r="Q20">
        <v>149.29963317066299</v>
      </c>
      <c r="R20">
        <v>149.76455305776699</v>
      </c>
      <c r="S20">
        <v>149.26589100150201</v>
      </c>
      <c r="T20">
        <v>149.93991567127301</v>
      </c>
      <c r="U20">
        <v>149.418586647132</v>
      </c>
      <c r="V20">
        <v>149.503209082962</v>
      </c>
      <c r="W20">
        <v>149.42277934672899</v>
      </c>
      <c r="X20">
        <v>149.28947024649699</v>
      </c>
      <c r="Y20">
        <v>150.084123043056</v>
      </c>
      <c r="Z20">
        <v>150.01753650525899</v>
      </c>
      <c r="AA20">
        <v>149.966942873085</v>
      </c>
      <c r="AB20">
        <v>150.034180120652</v>
      </c>
      <c r="AC20">
        <v>149.65075468856699</v>
      </c>
      <c r="AD20">
        <v>150.05406351770401</v>
      </c>
      <c r="AE20">
        <v>149.93621892626001</v>
      </c>
      <c r="AF20">
        <v>149.45058821312</v>
      </c>
      <c r="AG20">
        <v>149.745710205807</v>
      </c>
      <c r="AH20">
        <v>150.311326622309</v>
      </c>
      <c r="AI20">
        <v>149.99917275336</v>
      </c>
      <c r="AJ20">
        <v>149.650479437493</v>
      </c>
      <c r="AK20">
        <v>149.76950642573399</v>
      </c>
      <c r="AL20">
        <v>149.010703506938</v>
      </c>
      <c r="AM20">
        <v>149.79654308309301</v>
      </c>
      <c r="AN20">
        <v>148.275001764699</v>
      </c>
      <c r="AO20">
        <v>149.87836980580099</v>
      </c>
      <c r="AP20">
        <v>148.47671802462099</v>
      </c>
      <c r="AQ20">
        <v>149.19457227846999</v>
      </c>
      <c r="AR20">
        <v>149.29916501696599</v>
      </c>
      <c r="AS20">
        <v>149.38218140222699</v>
      </c>
      <c r="AT20">
        <v>148.975530953652</v>
      </c>
      <c r="AU20">
        <v>149.480018530819</v>
      </c>
      <c r="AV20">
        <v>148.133854138022</v>
      </c>
      <c r="AW20">
        <v>149.30661260344601</v>
      </c>
      <c r="AX20">
        <v>149.906606330139</v>
      </c>
      <c r="AY20">
        <v>149.44269805744901</v>
      </c>
      <c r="AZ20">
        <v>149.82490588210999</v>
      </c>
      <c r="BA20">
        <v>149.43452278403399</v>
      </c>
      <c r="BB20">
        <v>149.40419604988401</v>
      </c>
      <c r="BC20">
        <v>149.09356165115901</v>
      </c>
      <c r="BD20">
        <v>149.86268594320899</v>
      </c>
      <c r="BE20">
        <v>149.17378185336</v>
      </c>
      <c r="BF20">
        <v>149.792374585895</v>
      </c>
      <c r="BG20">
        <v>149.00754173041901</v>
      </c>
      <c r="BH20">
        <v>149.94724191320401</v>
      </c>
      <c r="BJ20">
        <f t="shared" si="0"/>
        <v>0.45146006067293548</v>
      </c>
      <c r="BL20">
        <f t="shared" si="1"/>
        <v>149.51474421054417</v>
      </c>
      <c r="BM20">
        <f t="shared" si="2"/>
        <v>150.311326622309</v>
      </c>
      <c r="BN20">
        <f t="shared" si="3"/>
        <v>148.133854138022</v>
      </c>
      <c r="BO20">
        <f t="shared" si="4"/>
        <v>2.1774724842869944</v>
      </c>
    </row>
    <row r="21" spans="1:67" x14ac:dyDescent="0.35">
      <c r="A21">
        <v>149.80444685681201</v>
      </c>
      <c r="B21">
        <v>149.30855093294099</v>
      </c>
      <c r="C21">
        <v>149.79989727114901</v>
      </c>
      <c r="D21">
        <v>149.82635789993199</v>
      </c>
      <c r="E21">
        <v>149.71947732442499</v>
      </c>
      <c r="F21">
        <v>149.16668370111299</v>
      </c>
      <c r="G21">
        <v>149.726521646078</v>
      </c>
      <c r="H21">
        <v>149.31818337061799</v>
      </c>
      <c r="I21">
        <v>149.70361994289399</v>
      </c>
      <c r="J21">
        <v>148.80738805998399</v>
      </c>
      <c r="K21">
        <v>149.436053739507</v>
      </c>
      <c r="L21">
        <v>148.761227859287</v>
      </c>
      <c r="M21">
        <v>149.70469064725401</v>
      </c>
      <c r="N21">
        <v>150.044921697051</v>
      </c>
      <c r="O21">
        <v>149.57960610983901</v>
      </c>
      <c r="P21">
        <v>150.197031061042</v>
      </c>
      <c r="Q21">
        <v>149.344544392355</v>
      </c>
      <c r="R21">
        <v>149.79097355886199</v>
      </c>
      <c r="S21">
        <v>149.32576515345801</v>
      </c>
      <c r="T21">
        <v>149.966556663331</v>
      </c>
      <c r="U21">
        <v>149.484737949638</v>
      </c>
      <c r="V21">
        <v>149.53062217841099</v>
      </c>
      <c r="W21">
        <v>149.44616665514801</v>
      </c>
      <c r="X21">
        <v>149.31868370872101</v>
      </c>
      <c r="Y21">
        <v>150.12513536864299</v>
      </c>
      <c r="Z21">
        <v>150.039694024352</v>
      </c>
      <c r="AA21">
        <v>150.009730863838</v>
      </c>
      <c r="AB21">
        <v>150.059408867484</v>
      </c>
      <c r="AC21">
        <v>149.67585585550501</v>
      </c>
      <c r="AD21">
        <v>150.07972010357699</v>
      </c>
      <c r="AE21">
        <v>149.97188467159199</v>
      </c>
      <c r="AF21">
        <v>149.488175960587</v>
      </c>
      <c r="AG21">
        <v>149.76426622571901</v>
      </c>
      <c r="AH21">
        <v>150.32768010237601</v>
      </c>
      <c r="AI21">
        <v>150.03576998545401</v>
      </c>
      <c r="AJ21">
        <v>149.67231921288101</v>
      </c>
      <c r="AK21">
        <v>149.82458361444799</v>
      </c>
      <c r="AL21">
        <v>149.051574729442</v>
      </c>
      <c r="AM21">
        <v>149.80094972619199</v>
      </c>
      <c r="AN21">
        <v>148.30911385908601</v>
      </c>
      <c r="AO21">
        <v>149.92712836175201</v>
      </c>
      <c r="AP21">
        <v>148.516812954751</v>
      </c>
      <c r="AQ21">
        <v>149.234206606947</v>
      </c>
      <c r="AR21">
        <v>149.33234675456799</v>
      </c>
      <c r="AS21">
        <v>149.44888736931901</v>
      </c>
      <c r="AT21">
        <v>148.97256954093299</v>
      </c>
      <c r="AU21">
        <v>149.52598973102499</v>
      </c>
      <c r="AV21">
        <v>148.178027170608</v>
      </c>
      <c r="AW21">
        <v>149.33836953721499</v>
      </c>
      <c r="AX21">
        <v>149.95388876643599</v>
      </c>
      <c r="AY21">
        <v>149.46487034334299</v>
      </c>
      <c r="AZ21">
        <v>149.84126832547699</v>
      </c>
      <c r="BA21">
        <v>149.46584455868199</v>
      </c>
      <c r="BB21">
        <v>149.433670998031</v>
      </c>
      <c r="BC21">
        <v>149.12526969820399</v>
      </c>
      <c r="BD21">
        <v>149.90395199507901</v>
      </c>
      <c r="BE21">
        <v>149.206753093771</v>
      </c>
      <c r="BF21">
        <v>149.82920469822801</v>
      </c>
      <c r="BG21">
        <v>149.031040240561</v>
      </c>
      <c r="BH21">
        <v>149.975366547025</v>
      </c>
      <c r="BJ21">
        <f t="shared" si="0"/>
        <v>0.45131742493802374</v>
      </c>
      <c r="BL21">
        <f t="shared" si="1"/>
        <v>149.55090064738303</v>
      </c>
      <c r="BM21">
        <f t="shared" si="2"/>
        <v>150.32768010237601</v>
      </c>
      <c r="BN21">
        <f t="shared" si="3"/>
        <v>148.178027170608</v>
      </c>
      <c r="BO21">
        <f t="shared" si="4"/>
        <v>2.1496529317680029</v>
      </c>
    </row>
    <row r="22" spans="1:67" x14ac:dyDescent="0.35">
      <c r="A22">
        <v>149.88691305741301</v>
      </c>
      <c r="B22">
        <v>149.34830043066299</v>
      </c>
      <c r="C22">
        <v>149.870517108738</v>
      </c>
      <c r="D22">
        <v>149.86285053936501</v>
      </c>
      <c r="E22">
        <v>149.74190320354899</v>
      </c>
      <c r="F22">
        <v>149.21987732191599</v>
      </c>
      <c r="G22">
        <v>149.79980759459599</v>
      </c>
      <c r="H22">
        <v>149.385145597096</v>
      </c>
      <c r="I22">
        <v>149.771325164389</v>
      </c>
      <c r="J22">
        <v>148.84044159026499</v>
      </c>
      <c r="K22">
        <v>149.493888482899</v>
      </c>
      <c r="L22">
        <v>148.809970989665</v>
      </c>
      <c r="M22">
        <v>149.77049530790299</v>
      </c>
      <c r="N22">
        <v>150.101176479098</v>
      </c>
      <c r="O22">
        <v>149.62377344855099</v>
      </c>
      <c r="P22">
        <v>150.238802628873</v>
      </c>
      <c r="Q22">
        <v>149.392632157051</v>
      </c>
      <c r="R22">
        <v>149.828303466742</v>
      </c>
      <c r="S22">
        <v>149.381275551583</v>
      </c>
      <c r="T22">
        <v>149.99964897015801</v>
      </c>
      <c r="U22">
        <v>149.54664852339599</v>
      </c>
      <c r="V22">
        <v>149.57194763875199</v>
      </c>
      <c r="W22">
        <v>149.46126049726399</v>
      </c>
      <c r="X22">
        <v>149.35691772275999</v>
      </c>
      <c r="Y22">
        <v>150.18244499865</v>
      </c>
      <c r="Z22">
        <v>150.07165056135599</v>
      </c>
      <c r="AA22">
        <v>150.05005160099199</v>
      </c>
      <c r="AB22">
        <v>150.09218469320601</v>
      </c>
      <c r="AC22">
        <v>149.71467818117199</v>
      </c>
      <c r="AD22">
        <v>150.11288662926799</v>
      </c>
      <c r="AE22">
        <v>150.02409179972099</v>
      </c>
      <c r="AF22">
        <v>149.533765543051</v>
      </c>
      <c r="AG22">
        <v>149.792762955412</v>
      </c>
      <c r="AH22">
        <v>150.351979257121</v>
      </c>
      <c r="AI22">
        <v>150.08338691118701</v>
      </c>
      <c r="AJ22">
        <v>149.699603303972</v>
      </c>
      <c r="AK22">
        <v>149.88628406836699</v>
      </c>
      <c r="AL22">
        <v>149.10743835612601</v>
      </c>
      <c r="AM22">
        <v>149.80968474541399</v>
      </c>
      <c r="AN22">
        <v>148.35708381521499</v>
      </c>
      <c r="AO22">
        <v>149.983344789689</v>
      </c>
      <c r="AP22">
        <v>148.57325112069799</v>
      </c>
      <c r="AQ22">
        <v>149.283607267045</v>
      </c>
      <c r="AR22">
        <v>149.37941824492799</v>
      </c>
      <c r="AS22">
        <v>149.52570702726601</v>
      </c>
      <c r="AT22">
        <v>148.98111286460201</v>
      </c>
      <c r="AU22">
        <v>149.579767120014</v>
      </c>
      <c r="AV22">
        <v>148.235554176086</v>
      </c>
      <c r="AW22">
        <v>149.37757588249499</v>
      </c>
      <c r="AX22">
        <v>150.01012137894</v>
      </c>
      <c r="AY22">
        <v>149.494439623706</v>
      </c>
      <c r="AZ22">
        <v>149.87120371219501</v>
      </c>
      <c r="BA22">
        <v>149.50357307056601</v>
      </c>
      <c r="BB22">
        <v>149.480265308204</v>
      </c>
      <c r="BC22">
        <v>149.160753235887</v>
      </c>
      <c r="BD22">
        <v>149.96047656616199</v>
      </c>
      <c r="BE22">
        <v>149.243215085347</v>
      </c>
      <c r="BF22">
        <v>149.88139314766099</v>
      </c>
      <c r="BG22">
        <v>149.057024379018</v>
      </c>
      <c r="BH22">
        <v>150.01149451873599</v>
      </c>
      <c r="BJ22">
        <f t="shared" si="0"/>
        <v>0.45098020487428703</v>
      </c>
      <c r="BL22">
        <f t="shared" si="1"/>
        <v>149.59611832353613</v>
      </c>
      <c r="BM22">
        <f t="shared" si="2"/>
        <v>150.351979257121</v>
      </c>
      <c r="BN22">
        <f t="shared" si="3"/>
        <v>148.235554176086</v>
      </c>
      <c r="BO22">
        <f t="shared" si="4"/>
        <v>2.116425081035004</v>
      </c>
    </row>
    <row r="23" spans="1:67" x14ac:dyDescent="0.35">
      <c r="A23">
        <v>149.980896171209</v>
      </c>
      <c r="B23">
        <v>149.40392193359199</v>
      </c>
      <c r="C23">
        <v>149.952829322903</v>
      </c>
      <c r="D23">
        <v>149.91165836241501</v>
      </c>
      <c r="E23">
        <v>149.76849321266701</v>
      </c>
      <c r="F23">
        <v>149.28809197631301</v>
      </c>
      <c r="G23">
        <v>149.888228636175</v>
      </c>
      <c r="H23">
        <v>149.472677323136</v>
      </c>
      <c r="I23">
        <v>149.85427111004901</v>
      </c>
      <c r="J23">
        <v>148.88801648436799</v>
      </c>
      <c r="K23">
        <v>149.562499639511</v>
      </c>
      <c r="L23">
        <v>148.87455958622101</v>
      </c>
      <c r="M23">
        <v>149.842690677712</v>
      </c>
      <c r="N23">
        <v>150.17251403543099</v>
      </c>
      <c r="O23">
        <v>149.67624897945299</v>
      </c>
      <c r="P23">
        <v>150.297323023882</v>
      </c>
      <c r="Q23">
        <v>149.449717663608</v>
      </c>
      <c r="R23">
        <v>149.873949713515</v>
      </c>
      <c r="S23">
        <v>149.44814742483501</v>
      </c>
      <c r="T23">
        <v>150.04264297255699</v>
      </c>
      <c r="U23">
        <v>149.61438068562001</v>
      </c>
      <c r="V23">
        <v>149.62601652137599</v>
      </c>
      <c r="W23">
        <v>149.480854557046</v>
      </c>
      <c r="X23">
        <v>149.40618483580499</v>
      </c>
      <c r="Y23">
        <v>150.242951011923</v>
      </c>
      <c r="Z23">
        <v>150.11447052917899</v>
      </c>
      <c r="AA23">
        <v>150.10537941064999</v>
      </c>
      <c r="AB23">
        <v>150.12829612229399</v>
      </c>
      <c r="AC23">
        <v>149.75949647296801</v>
      </c>
      <c r="AD23">
        <v>150.15211834705201</v>
      </c>
      <c r="AE23">
        <v>150.079916651616</v>
      </c>
      <c r="AF23">
        <v>149.58447968879801</v>
      </c>
      <c r="AG23">
        <v>149.831814495564</v>
      </c>
      <c r="AH23">
        <v>150.38455587163699</v>
      </c>
      <c r="AI23">
        <v>150.136191119731</v>
      </c>
      <c r="AJ23">
        <v>149.73706749407799</v>
      </c>
      <c r="AK23">
        <v>149.95627256573701</v>
      </c>
      <c r="AL23">
        <v>149.17809651152501</v>
      </c>
      <c r="AM23">
        <v>149.82379743267501</v>
      </c>
      <c r="AN23">
        <v>148.40983438554099</v>
      </c>
      <c r="AO23">
        <v>150.04891243786301</v>
      </c>
      <c r="AP23">
        <v>148.632489201699</v>
      </c>
      <c r="AQ23">
        <v>149.34060734647801</v>
      </c>
      <c r="AR23">
        <v>149.438778321819</v>
      </c>
      <c r="AS23">
        <v>149.61478635573201</v>
      </c>
      <c r="AT23">
        <v>148.99819130023101</v>
      </c>
      <c r="AU23">
        <v>149.64258008345499</v>
      </c>
      <c r="AV23">
        <v>148.30117584955499</v>
      </c>
      <c r="AW23">
        <v>149.42066183911001</v>
      </c>
      <c r="AX23">
        <v>150.08077444044301</v>
      </c>
      <c r="AY23">
        <v>149.538806079279</v>
      </c>
      <c r="AZ23">
        <v>149.92367850991999</v>
      </c>
      <c r="BA23">
        <v>149.55085704886</v>
      </c>
      <c r="BB23">
        <v>149.546047634801</v>
      </c>
      <c r="BC23">
        <v>149.20670351465401</v>
      </c>
      <c r="BD23">
        <v>150.02601406061001</v>
      </c>
      <c r="BE23">
        <v>149.28993861939401</v>
      </c>
      <c r="BF23">
        <v>149.94564922844501</v>
      </c>
      <c r="BG23">
        <v>149.086631413519</v>
      </c>
      <c r="BH23">
        <v>150.05602728677701</v>
      </c>
      <c r="BJ23">
        <f t="shared" si="0"/>
        <v>0.45138351671496924</v>
      </c>
      <c r="BL23">
        <f t="shared" si="1"/>
        <v>149.65151439221685</v>
      </c>
      <c r="BM23">
        <f t="shared" si="2"/>
        <v>150.38455587163699</v>
      </c>
      <c r="BN23">
        <f t="shared" si="3"/>
        <v>148.30117584955499</v>
      </c>
      <c r="BO23">
        <f t="shared" si="4"/>
        <v>2.0833800220819967</v>
      </c>
    </row>
    <row r="24" spans="1:67" x14ac:dyDescent="0.35">
      <c r="A24">
        <v>150.08683898255799</v>
      </c>
      <c r="B24">
        <v>149.47618683641099</v>
      </c>
      <c r="C24">
        <v>150.048557078708</v>
      </c>
      <c r="D24">
        <v>149.96780522742799</v>
      </c>
      <c r="E24">
        <v>149.800208933856</v>
      </c>
      <c r="F24">
        <v>149.37106628767299</v>
      </c>
      <c r="G24">
        <v>149.98924384608799</v>
      </c>
      <c r="H24">
        <v>149.575170069156</v>
      </c>
      <c r="I24">
        <v>149.95192663213501</v>
      </c>
      <c r="J24">
        <v>148.94946003350901</v>
      </c>
      <c r="K24">
        <v>149.63982139663699</v>
      </c>
      <c r="L24">
        <v>148.95302712448901</v>
      </c>
      <c r="M24">
        <v>149.92011229070201</v>
      </c>
      <c r="N24">
        <v>150.25824832587901</v>
      </c>
      <c r="O24">
        <v>149.7354751366</v>
      </c>
      <c r="P24">
        <v>150.370404269289</v>
      </c>
      <c r="Q24">
        <v>149.51730405205501</v>
      </c>
      <c r="R24">
        <v>149.935569160396</v>
      </c>
      <c r="S24">
        <v>149.52623251828001</v>
      </c>
      <c r="T24">
        <v>150.095185876784</v>
      </c>
      <c r="U24">
        <v>149.693482782746</v>
      </c>
      <c r="V24">
        <v>149.69734259609399</v>
      </c>
      <c r="W24">
        <v>149.49866565329799</v>
      </c>
      <c r="X24">
        <v>149.464084802516</v>
      </c>
      <c r="Y24">
        <v>150.31351361029601</v>
      </c>
      <c r="Z24">
        <v>150.166940100387</v>
      </c>
      <c r="AA24">
        <v>150.16850206892201</v>
      </c>
      <c r="AB24">
        <v>150.170045870352</v>
      </c>
      <c r="AC24">
        <v>149.81254110439599</v>
      </c>
      <c r="AD24">
        <v>150.198547638854</v>
      </c>
      <c r="AE24">
        <v>150.14193950682099</v>
      </c>
      <c r="AF24">
        <v>149.646059446359</v>
      </c>
      <c r="AG24">
        <v>149.87784138663</v>
      </c>
      <c r="AH24">
        <v>150.42967620343299</v>
      </c>
      <c r="AI24">
        <v>150.200029225208</v>
      </c>
      <c r="AJ24">
        <v>149.78206038620701</v>
      </c>
      <c r="AK24">
        <v>150.03206747881899</v>
      </c>
      <c r="AL24">
        <v>149.26192171501901</v>
      </c>
      <c r="AM24">
        <v>149.83954061522601</v>
      </c>
      <c r="AN24">
        <v>148.480986798076</v>
      </c>
      <c r="AO24">
        <v>150.120997359086</v>
      </c>
      <c r="AP24">
        <v>148.70566380451299</v>
      </c>
      <c r="AQ24">
        <v>149.40963841438301</v>
      </c>
      <c r="AR24">
        <v>149.513775978333</v>
      </c>
      <c r="AS24">
        <v>149.71003048549099</v>
      </c>
      <c r="AT24">
        <v>149.02655603629</v>
      </c>
      <c r="AU24">
        <v>149.71394009962199</v>
      </c>
      <c r="AV24">
        <v>148.38122069151601</v>
      </c>
      <c r="AW24">
        <v>149.476441881965</v>
      </c>
      <c r="AX24">
        <v>150.16059650059</v>
      </c>
      <c r="AY24">
        <v>149.58888441975901</v>
      </c>
      <c r="AZ24">
        <v>149.99183239056001</v>
      </c>
      <c r="BA24">
        <v>149.60610702356499</v>
      </c>
      <c r="BB24">
        <v>149.627714352981</v>
      </c>
      <c r="BC24">
        <v>149.258537616571</v>
      </c>
      <c r="BD24">
        <v>150.105125090293</v>
      </c>
      <c r="BE24">
        <v>149.34294241425701</v>
      </c>
      <c r="BF24">
        <v>150.017797981949</v>
      </c>
      <c r="BG24">
        <v>149.12120618935799</v>
      </c>
      <c r="BH24">
        <v>150.10923903859501</v>
      </c>
      <c r="BJ24">
        <f t="shared" si="0"/>
        <v>0.45150756659849289</v>
      </c>
      <c r="BL24">
        <f t="shared" si="1"/>
        <v>149.71719801396614</v>
      </c>
      <c r="BM24">
        <f t="shared" si="2"/>
        <v>150.42967620343299</v>
      </c>
      <c r="BN24">
        <f t="shared" si="3"/>
        <v>148.38122069151601</v>
      </c>
      <c r="BO24">
        <f t="shared" si="4"/>
        <v>2.0484555119169841</v>
      </c>
    </row>
    <row r="25" spans="1:67" x14ac:dyDescent="0.35">
      <c r="A25">
        <v>150.20293879647301</v>
      </c>
      <c r="B25">
        <v>149.56330960780301</v>
      </c>
      <c r="C25">
        <v>150.15292745845699</v>
      </c>
      <c r="D25">
        <v>150.03494202758901</v>
      </c>
      <c r="E25">
        <v>149.837465321747</v>
      </c>
      <c r="F25">
        <v>149.46874546829901</v>
      </c>
      <c r="G25">
        <v>150.09990876823801</v>
      </c>
      <c r="H25">
        <v>149.69052741800701</v>
      </c>
      <c r="I25">
        <v>150.05911859774801</v>
      </c>
      <c r="J25">
        <v>149.01885415698499</v>
      </c>
      <c r="K25">
        <v>149.724760829779</v>
      </c>
      <c r="L25">
        <v>149.04507234858099</v>
      </c>
      <c r="M25">
        <v>149.999945805468</v>
      </c>
      <c r="N25">
        <v>150.35122471231099</v>
      </c>
      <c r="O25">
        <v>149.80035209755599</v>
      </c>
      <c r="P25">
        <v>150.45566294240999</v>
      </c>
      <c r="Q25">
        <v>149.59385148027701</v>
      </c>
      <c r="R25">
        <v>150.00661386901601</v>
      </c>
      <c r="S25">
        <v>149.60682849507401</v>
      </c>
      <c r="T25">
        <v>150.15209591846201</v>
      </c>
      <c r="U25">
        <v>149.77594736700499</v>
      </c>
      <c r="V25">
        <v>149.781059820476</v>
      </c>
      <c r="W25">
        <v>149.51523616283501</v>
      </c>
      <c r="X25">
        <v>149.53212247714399</v>
      </c>
      <c r="Y25">
        <v>150.39006308559601</v>
      </c>
      <c r="Z25">
        <v>150.23315708725599</v>
      </c>
      <c r="AA25">
        <v>150.24194077873301</v>
      </c>
      <c r="AB25">
        <v>150.21880733761901</v>
      </c>
      <c r="AC25">
        <v>149.87279279177801</v>
      </c>
      <c r="AD25">
        <v>150.25701199327</v>
      </c>
      <c r="AE25">
        <v>150.213592014201</v>
      </c>
      <c r="AF25">
        <v>149.717244486049</v>
      </c>
      <c r="AG25">
        <v>149.93236512184899</v>
      </c>
      <c r="AH25">
        <v>150.478455846679</v>
      </c>
      <c r="AI25">
        <v>150.26829798982101</v>
      </c>
      <c r="AJ25">
        <v>149.83438206823399</v>
      </c>
      <c r="AK25">
        <v>150.11621048258601</v>
      </c>
      <c r="AL25">
        <v>149.36723596986201</v>
      </c>
      <c r="AM25">
        <v>149.85981066774701</v>
      </c>
      <c r="AN25">
        <v>148.565806606504</v>
      </c>
      <c r="AO25">
        <v>150.195926717513</v>
      </c>
      <c r="AP25">
        <v>148.791367434009</v>
      </c>
      <c r="AQ25">
        <v>149.489210981246</v>
      </c>
      <c r="AR25">
        <v>149.60576532875299</v>
      </c>
      <c r="AS25">
        <v>149.81411391165199</v>
      </c>
      <c r="AT25">
        <v>149.06320649420601</v>
      </c>
      <c r="AU25">
        <v>149.79049904560401</v>
      </c>
      <c r="AV25">
        <v>148.476558315342</v>
      </c>
      <c r="AW25">
        <v>149.53899137310199</v>
      </c>
      <c r="AX25">
        <v>150.25527970382899</v>
      </c>
      <c r="AY25">
        <v>149.65468764287201</v>
      </c>
      <c r="AZ25">
        <v>150.07298730602801</v>
      </c>
      <c r="BA25">
        <v>149.67193886433799</v>
      </c>
      <c r="BB25">
        <v>149.72802367301</v>
      </c>
      <c r="BC25">
        <v>149.321434064128</v>
      </c>
      <c r="BD25">
        <v>150.19672832887699</v>
      </c>
      <c r="BE25">
        <v>149.40185454686701</v>
      </c>
      <c r="BF25">
        <v>150.10551164841101</v>
      </c>
      <c r="BG25">
        <v>149.16149078097499</v>
      </c>
      <c r="BH25">
        <v>150.173576681995</v>
      </c>
      <c r="BJ25">
        <f t="shared" si="0"/>
        <v>0.45149166713489475</v>
      </c>
      <c r="BL25">
        <f t="shared" si="1"/>
        <v>149.79243065197136</v>
      </c>
      <c r="BM25">
        <f t="shared" si="2"/>
        <v>150.478455846679</v>
      </c>
      <c r="BN25">
        <f t="shared" si="3"/>
        <v>148.476558315342</v>
      </c>
      <c r="BO25">
        <f t="shared" si="4"/>
        <v>2.0018975313369936</v>
      </c>
    </row>
    <row r="26" spans="1:67" x14ac:dyDescent="0.35">
      <c r="A26">
        <v>150.32622172859399</v>
      </c>
      <c r="B26">
        <v>149.66757845349801</v>
      </c>
      <c r="C26">
        <v>150.267850257611</v>
      </c>
      <c r="D26">
        <v>150.113528576053</v>
      </c>
      <c r="E26">
        <v>149.88657176456601</v>
      </c>
      <c r="F26">
        <v>149.58606248246801</v>
      </c>
      <c r="G26">
        <v>150.22261304239501</v>
      </c>
      <c r="H26">
        <v>149.82096849723999</v>
      </c>
      <c r="I26">
        <v>150.17860807924501</v>
      </c>
      <c r="J26">
        <v>149.09956287256901</v>
      </c>
      <c r="K26">
        <v>149.81936835135599</v>
      </c>
      <c r="L26">
        <v>149.15239135801701</v>
      </c>
      <c r="M26">
        <v>150.09687621588799</v>
      </c>
      <c r="N26">
        <v>150.46185900734</v>
      </c>
      <c r="O26">
        <v>149.87965027927601</v>
      </c>
      <c r="P26">
        <v>150.557044516758</v>
      </c>
      <c r="Q26">
        <v>149.684920351361</v>
      </c>
      <c r="R26">
        <v>150.090555059715</v>
      </c>
      <c r="S26">
        <v>149.701592498797</v>
      </c>
      <c r="T26">
        <v>150.22180257795699</v>
      </c>
      <c r="U26">
        <v>149.87240820603299</v>
      </c>
      <c r="V26">
        <v>149.881702979501</v>
      </c>
      <c r="W26">
        <v>149.548161981947</v>
      </c>
      <c r="X26">
        <v>149.61920126835199</v>
      </c>
      <c r="Y26">
        <v>150.48054249640501</v>
      </c>
      <c r="Z26">
        <v>150.311560357768</v>
      </c>
      <c r="AA26">
        <v>150.32710428446899</v>
      </c>
      <c r="AB26">
        <v>150.27573147044899</v>
      </c>
      <c r="AC26">
        <v>149.942397097872</v>
      </c>
      <c r="AD26">
        <v>150.32277754068599</v>
      </c>
      <c r="AE26">
        <v>150.296993090493</v>
      </c>
      <c r="AF26">
        <v>149.800505749731</v>
      </c>
      <c r="AG26">
        <v>149.997989948807</v>
      </c>
      <c r="AH26">
        <v>150.53696154406001</v>
      </c>
      <c r="AI26">
        <v>150.347592493766</v>
      </c>
      <c r="AJ26">
        <v>149.89945913001901</v>
      </c>
      <c r="AK26">
        <v>150.20496561988799</v>
      </c>
      <c r="AL26">
        <v>149.490270067436</v>
      </c>
      <c r="AM26">
        <v>149.88483221229001</v>
      </c>
      <c r="AN26">
        <v>148.660075958839</v>
      </c>
      <c r="AO26">
        <v>150.27738782784101</v>
      </c>
      <c r="AP26">
        <v>148.888162253563</v>
      </c>
      <c r="AQ26">
        <v>149.582949497404</v>
      </c>
      <c r="AR26">
        <v>149.718790451628</v>
      </c>
      <c r="AS26">
        <v>149.927984428211</v>
      </c>
      <c r="AT26">
        <v>149.114152616312</v>
      </c>
      <c r="AU26">
        <v>149.87711326188301</v>
      </c>
      <c r="AV26">
        <v>148.588456133931</v>
      </c>
      <c r="AW26">
        <v>149.61721876434899</v>
      </c>
      <c r="AX26">
        <v>150.36331319167701</v>
      </c>
      <c r="AY26">
        <v>149.73073579495301</v>
      </c>
      <c r="AZ26">
        <v>150.175830943828</v>
      </c>
      <c r="BA26">
        <v>149.748900037944</v>
      </c>
      <c r="BB26">
        <v>149.84458703845601</v>
      </c>
      <c r="BC26">
        <v>149.39077264922199</v>
      </c>
      <c r="BD26">
        <v>150.30468610102301</v>
      </c>
      <c r="BE26">
        <v>149.47287130227099</v>
      </c>
      <c r="BF26">
        <v>150.210080679475</v>
      </c>
      <c r="BG26">
        <v>149.20973194955701</v>
      </c>
      <c r="BH26">
        <v>150.25204185199399</v>
      </c>
      <c r="BJ26">
        <f t="shared" si="0"/>
        <v>0.45212586206406857</v>
      </c>
      <c r="BL26">
        <f t="shared" si="1"/>
        <v>149.88054377075059</v>
      </c>
      <c r="BM26">
        <f t="shared" si="2"/>
        <v>150.557044516758</v>
      </c>
      <c r="BN26">
        <f t="shared" si="3"/>
        <v>148.588456133931</v>
      </c>
      <c r="BO26">
        <f t="shared" si="4"/>
        <v>1.9685883828269937</v>
      </c>
    </row>
    <row r="27" spans="1:67" x14ac:dyDescent="0.35">
      <c r="A27">
        <v>150.460103923942</v>
      </c>
      <c r="B27">
        <v>149.78511031620599</v>
      </c>
      <c r="C27">
        <v>150.39382578415001</v>
      </c>
      <c r="D27">
        <v>150.19602221405199</v>
      </c>
      <c r="E27">
        <v>149.94142993872401</v>
      </c>
      <c r="F27">
        <v>149.715020191164</v>
      </c>
      <c r="G27">
        <v>150.35149351598201</v>
      </c>
      <c r="H27">
        <v>149.96382408997999</v>
      </c>
      <c r="I27">
        <v>150.305416324736</v>
      </c>
      <c r="J27">
        <v>149.18961287775701</v>
      </c>
      <c r="K27">
        <v>149.92365184933101</v>
      </c>
      <c r="L27">
        <v>149.273543949566</v>
      </c>
      <c r="M27">
        <v>150.205768729895</v>
      </c>
      <c r="N27">
        <v>150.58555101079199</v>
      </c>
      <c r="O27">
        <v>149.96783644064101</v>
      </c>
      <c r="P27">
        <v>150.67698994092299</v>
      </c>
      <c r="Q27">
        <v>149.78299704577799</v>
      </c>
      <c r="R27">
        <v>150.18641184505699</v>
      </c>
      <c r="S27">
        <v>149.81223458002799</v>
      </c>
      <c r="T27">
        <v>150.30544896454799</v>
      </c>
      <c r="U27">
        <v>149.98395343154601</v>
      </c>
      <c r="V27">
        <v>149.996038544013</v>
      </c>
      <c r="W27">
        <v>149.59039277166301</v>
      </c>
      <c r="X27">
        <v>149.71574681000001</v>
      </c>
      <c r="Y27">
        <v>150.58410988596299</v>
      </c>
      <c r="Z27">
        <v>150.406315751862</v>
      </c>
      <c r="AA27">
        <v>150.421991256469</v>
      </c>
      <c r="AB27">
        <v>150.33708205248499</v>
      </c>
      <c r="AC27">
        <v>150.03496940450299</v>
      </c>
      <c r="AD27">
        <v>150.40328346670199</v>
      </c>
      <c r="AE27">
        <v>150.392121388243</v>
      </c>
      <c r="AF27">
        <v>149.891761663446</v>
      </c>
      <c r="AG27">
        <v>150.06913583418699</v>
      </c>
      <c r="AH27">
        <v>150.603353404964</v>
      </c>
      <c r="AI27">
        <v>150.44049757399199</v>
      </c>
      <c r="AJ27">
        <v>149.97303241519</v>
      </c>
      <c r="AK27">
        <v>150.29709373114801</v>
      </c>
      <c r="AL27">
        <v>149.626327610201</v>
      </c>
      <c r="AM27">
        <v>149.91838566624901</v>
      </c>
      <c r="AN27">
        <v>148.772435411928</v>
      </c>
      <c r="AO27">
        <v>150.36297540355301</v>
      </c>
      <c r="AP27">
        <v>148.999523758408</v>
      </c>
      <c r="AQ27">
        <v>149.68719389128401</v>
      </c>
      <c r="AR27">
        <v>149.84463329738</v>
      </c>
      <c r="AS27">
        <v>150.051272307251</v>
      </c>
      <c r="AT27">
        <v>149.17309608286101</v>
      </c>
      <c r="AU27">
        <v>149.96775165605999</v>
      </c>
      <c r="AV27">
        <v>148.71325023625599</v>
      </c>
      <c r="AW27">
        <v>149.70451680411</v>
      </c>
      <c r="AX27">
        <v>150.48127905848901</v>
      </c>
      <c r="AY27">
        <v>149.82168298494599</v>
      </c>
      <c r="AZ27">
        <v>150.290211299628</v>
      </c>
      <c r="BA27">
        <v>149.84010708837499</v>
      </c>
      <c r="BB27">
        <v>149.978364588663</v>
      </c>
      <c r="BC27">
        <v>149.47769834226801</v>
      </c>
      <c r="BD27">
        <v>150.42677820051401</v>
      </c>
      <c r="BE27">
        <v>149.551102644026</v>
      </c>
      <c r="BF27">
        <v>150.32740086503699</v>
      </c>
      <c r="BG27">
        <v>149.266782662228</v>
      </c>
      <c r="BH27">
        <v>150.342802347728</v>
      </c>
      <c r="BJ27">
        <f t="shared" si="0"/>
        <v>0.45349484822334379</v>
      </c>
      <c r="BL27">
        <f t="shared" si="1"/>
        <v>149.97981241878446</v>
      </c>
      <c r="BM27">
        <f t="shared" si="2"/>
        <v>150.67698994092299</v>
      </c>
      <c r="BN27">
        <f t="shared" si="3"/>
        <v>148.71325023625599</v>
      </c>
      <c r="BO27">
        <f t="shared" si="4"/>
        <v>1.963739704667006</v>
      </c>
    </row>
    <row r="28" spans="1:67" x14ac:dyDescent="0.35">
      <c r="A28">
        <v>150.596271128399</v>
      </c>
      <c r="B28">
        <v>149.91421347040199</v>
      </c>
      <c r="C28">
        <v>150.52978794457201</v>
      </c>
      <c r="D28">
        <v>150.28941065764499</v>
      </c>
      <c r="E28">
        <v>150.00355344595999</v>
      </c>
      <c r="F28">
        <v>149.85821123593399</v>
      </c>
      <c r="G28">
        <v>150.49322150235801</v>
      </c>
      <c r="H28">
        <v>150.11876726387999</v>
      </c>
      <c r="I28">
        <v>150.44510612145899</v>
      </c>
      <c r="J28">
        <v>149.28719901851599</v>
      </c>
      <c r="K28">
        <v>150.03758169452101</v>
      </c>
      <c r="L28">
        <v>149.40894076142999</v>
      </c>
      <c r="M28">
        <v>150.32815889590501</v>
      </c>
      <c r="N28">
        <v>150.719053607934</v>
      </c>
      <c r="O28">
        <v>150.064846938253</v>
      </c>
      <c r="P28">
        <v>150.804715172816</v>
      </c>
      <c r="Q28">
        <v>149.89498322024099</v>
      </c>
      <c r="R28">
        <v>150.29287819435601</v>
      </c>
      <c r="S28">
        <v>149.93561018199401</v>
      </c>
      <c r="T28">
        <v>150.396102220035</v>
      </c>
      <c r="U28">
        <v>150.10571298386299</v>
      </c>
      <c r="V28">
        <v>150.12281616438699</v>
      </c>
      <c r="W28">
        <v>149.641608748279</v>
      </c>
      <c r="X28">
        <v>149.822392029686</v>
      </c>
      <c r="Y28">
        <v>150.69471802611301</v>
      </c>
      <c r="Z28">
        <v>150.50847703417199</v>
      </c>
      <c r="AA28">
        <v>150.52845276460801</v>
      </c>
      <c r="AB28">
        <v>150.41020988997599</v>
      </c>
      <c r="AC28">
        <v>150.131005006691</v>
      </c>
      <c r="AD28">
        <v>150.49339192098299</v>
      </c>
      <c r="AE28">
        <v>150.499315590733</v>
      </c>
      <c r="AF28">
        <v>149.99349495213701</v>
      </c>
      <c r="AG28">
        <v>150.162080704712</v>
      </c>
      <c r="AH28">
        <v>150.68336920706599</v>
      </c>
      <c r="AI28">
        <v>150.53935137038701</v>
      </c>
      <c r="AJ28">
        <v>150.05557395040799</v>
      </c>
      <c r="AK28">
        <v>150.39523813517201</v>
      </c>
      <c r="AL28">
        <v>149.77744400369301</v>
      </c>
      <c r="AM28">
        <v>149.95812152908499</v>
      </c>
      <c r="AN28">
        <v>148.898003668467</v>
      </c>
      <c r="AO28">
        <v>150.45496114008799</v>
      </c>
      <c r="AP28">
        <v>149.121832659885</v>
      </c>
      <c r="AQ28">
        <v>149.80182598779999</v>
      </c>
      <c r="AR28">
        <v>149.99058484474801</v>
      </c>
      <c r="AS28">
        <v>150.187603933893</v>
      </c>
      <c r="AT28">
        <v>149.248316591964</v>
      </c>
      <c r="AU28">
        <v>150.06582153885299</v>
      </c>
      <c r="AV28">
        <v>148.84875773990001</v>
      </c>
      <c r="AW28">
        <v>149.80150068048599</v>
      </c>
      <c r="AX28">
        <v>150.60678220430199</v>
      </c>
      <c r="AY28">
        <v>149.922380091804</v>
      </c>
      <c r="AZ28">
        <v>150.419048312239</v>
      </c>
      <c r="BA28">
        <v>149.94794032866</v>
      </c>
      <c r="BB28">
        <v>150.12241839944801</v>
      </c>
      <c r="BC28">
        <v>149.57423094330201</v>
      </c>
      <c r="BD28">
        <v>150.56270021702699</v>
      </c>
      <c r="BE28">
        <v>149.64229575893</v>
      </c>
      <c r="BF28">
        <v>150.46215151176301</v>
      </c>
      <c r="BG28">
        <v>149.331580194845</v>
      </c>
      <c r="BH28">
        <v>150.44327971902999</v>
      </c>
      <c r="BJ28">
        <f t="shared" si="0"/>
        <v>0.45551448563519237</v>
      </c>
      <c r="BL28">
        <f t="shared" si="1"/>
        <v>150.0899233859366</v>
      </c>
      <c r="BM28">
        <f t="shared" si="2"/>
        <v>150.804715172816</v>
      </c>
      <c r="BN28">
        <f t="shared" si="3"/>
        <v>148.84875773990001</v>
      </c>
      <c r="BO28">
        <f t="shared" si="4"/>
        <v>1.9559574329159943</v>
      </c>
    </row>
    <row r="29" spans="1:67" x14ac:dyDescent="0.35">
      <c r="A29">
        <v>150.74003909083501</v>
      </c>
      <c r="B29">
        <v>150.05733372531799</v>
      </c>
      <c r="C29">
        <v>150.674395174296</v>
      </c>
      <c r="D29">
        <v>150.388095991379</v>
      </c>
      <c r="E29">
        <v>150.069003556502</v>
      </c>
      <c r="F29">
        <v>150.00870742042301</v>
      </c>
      <c r="G29">
        <v>150.64505503696699</v>
      </c>
      <c r="H29">
        <v>150.28073363453899</v>
      </c>
      <c r="I29">
        <v>150.59612008585901</v>
      </c>
      <c r="J29">
        <v>149.39853331303499</v>
      </c>
      <c r="K29">
        <v>150.15666308318899</v>
      </c>
      <c r="L29">
        <v>149.555224485645</v>
      </c>
      <c r="M29">
        <v>150.46185382049001</v>
      </c>
      <c r="N29">
        <v>150.86445594618701</v>
      </c>
      <c r="O29">
        <v>150.17073126116799</v>
      </c>
      <c r="P29">
        <v>150.94516258047099</v>
      </c>
      <c r="Q29">
        <v>150.01562977877501</v>
      </c>
      <c r="R29">
        <v>150.40852398123499</v>
      </c>
      <c r="S29">
        <v>150.066430546341</v>
      </c>
      <c r="T29">
        <v>150.50272858119999</v>
      </c>
      <c r="U29">
        <v>150.24065504734699</v>
      </c>
      <c r="V29">
        <v>150.26794013141401</v>
      </c>
      <c r="W29">
        <v>149.70395860322799</v>
      </c>
      <c r="X29">
        <v>149.939920427837</v>
      </c>
      <c r="Y29">
        <v>150.82190121378301</v>
      </c>
      <c r="Z29">
        <v>150.62566210017999</v>
      </c>
      <c r="AA29">
        <v>150.65148536971799</v>
      </c>
      <c r="AB29">
        <v>150.491631740446</v>
      </c>
      <c r="AC29">
        <v>150.240757827403</v>
      </c>
      <c r="AD29">
        <v>150.58998355125101</v>
      </c>
      <c r="AE29">
        <v>150.62009053108699</v>
      </c>
      <c r="AF29">
        <v>150.10686011882601</v>
      </c>
      <c r="AG29">
        <v>150.26696103475399</v>
      </c>
      <c r="AH29">
        <v>150.77305120870901</v>
      </c>
      <c r="AI29">
        <v>150.6564961691</v>
      </c>
      <c r="AJ29">
        <v>150.15281439274801</v>
      </c>
      <c r="AK29">
        <v>150.50318954636001</v>
      </c>
      <c r="AL29">
        <v>149.94632277142</v>
      </c>
      <c r="AM29">
        <v>150.00888638238399</v>
      </c>
      <c r="AN29">
        <v>149.03689651587999</v>
      </c>
      <c r="AO29">
        <v>150.55083353018799</v>
      </c>
      <c r="AP29">
        <v>149.25683504533501</v>
      </c>
      <c r="AQ29">
        <v>149.92369871012801</v>
      </c>
      <c r="AR29">
        <v>150.14847746100901</v>
      </c>
      <c r="AS29">
        <v>150.326436509057</v>
      </c>
      <c r="AT29">
        <v>149.335135231089</v>
      </c>
      <c r="AU29">
        <v>150.17109529295999</v>
      </c>
      <c r="AV29">
        <v>148.997764164655</v>
      </c>
      <c r="AW29">
        <v>149.914255811788</v>
      </c>
      <c r="AX29">
        <v>150.744356808622</v>
      </c>
      <c r="AY29">
        <v>150.03865507199001</v>
      </c>
      <c r="AZ29">
        <v>150.564041879879</v>
      </c>
      <c r="BA29">
        <v>150.064455572535</v>
      </c>
      <c r="BB29">
        <v>150.28639254534599</v>
      </c>
      <c r="BC29">
        <v>149.68441650291001</v>
      </c>
      <c r="BD29">
        <v>150.70225190277301</v>
      </c>
      <c r="BE29">
        <v>149.74392536280601</v>
      </c>
      <c r="BF29">
        <v>150.61100063327299</v>
      </c>
      <c r="BG29">
        <v>149.40507091212999</v>
      </c>
      <c r="BH29">
        <v>150.56094989086401</v>
      </c>
      <c r="BJ29">
        <f t="shared" si="0"/>
        <v>0.45879855976235784</v>
      </c>
      <c r="BL29">
        <f t="shared" si="1"/>
        <v>150.21134891028439</v>
      </c>
      <c r="BM29">
        <f t="shared" si="2"/>
        <v>150.94516258047099</v>
      </c>
      <c r="BN29">
        <f t="shared" si="3"/>
        <v>148.997764164655</v>
      </c>
      <c r="BO29">
        <f t="shared" si="4"/>
        <v>1.9473984158159965</v>
      </c>
    </row>
    <row r="30" spans="1:67" x14ac:dyDescent="0.35">
      <c r="A30">
        <v>150.88343282686</v>
      </c>
      <c r="B30">
        <v>150.20980706152599</v>
      </c>
      <c r="C30">
        <v>150.81854120764999</v>
      </c>
      <c r="D30">
        <v>150.494798411397</v>
      </c>
      <c r="E30">
        <v>150.14028165294999</v>
      </c>
      <c r="F30">
        <v>150.17130003144999</v>
      </c>
      <c r="G30">
        <v>150.79815000877599</v>
      </c>
      <c r="H30">
        <v>150.44857251546199</v>
      </c>
      <c r="I30">
        <v>150.74530557081201</v>
      </c>
      <c r="J30">
        <v>149.513367101749</v>
      </c>
      <c r="K30">
        <v>150.27925424728599</v>
      </c>
      <c r="L30">
        <v>149.70712909926399</v>
      </c>
      <c r="M30">
        <v>150.60395439145299</v>
      </c>
      <c r="N30">
        <v>151.01456450916001</v>
      </c>
      <c r="O30">
        <v>150.281458152467</v>
      </c>
      <c r="P30">
        <v>151.09746495238801</v>
      </c>
      <c r="Q30">
        <v>150.13199392129499</v>
      </c>
      <c r="R30">
        <v>150.53750388513001</v>
      </c>
      <c r="S30">
        <v>150.197152418553</v>
      </c>
      <c r="T30">
        <v>150.61412888207701</v>
      </c>
      <c r="U30">
        <v>150.377435769984</v>
      </c>
      <c r="V30">
        <v>150.420907858036</v>
      </c>
      <c r="W30">
        <v>149.765200536408</v>
      </c>
      <c r="X30">
        <v>150.06433678096201</v>
      </c>
      <c r="Y30">
        <v>150.96058685453201</v>
      </c>
      <c r="Z30">
        <v>150.75750265635901</v>
      </c>
      <c r="AA30">
        <v>150.77890976222201</v>
      </c>
      <c r="AB30">
        <v>150.58164612512101</v>
      </c>
      <c r="AC30">
        <v>150.360614776305</v>
      </c>
      <c r="AD30">
        <v>150.69615006641101</v>
      </c>
      <c r="AE30">
        <v>150.749178926198</v>
      </c>
      <c r="AF30">
        <v>150.22598839093899</v>
      </c>
      <c r="AG30">
        <v>150.382821931009</v>
      </c>
      <c r="AH30">
        <v>150.87181777721301</v>
      </c>
      <c r="AI30">
        <v>150.78102200747099</v>
      </c>
      <c r="AJ30">
        <v>150.25539150152699</v>
      </c>
      <c r="AK30">
        <v>150.609879579563</v>
      </c>
      <c r="AL30">
        <v>150.12742703271701</v>
      </c>
      <c r="AM30">
        <v>150.06280416652501</v>
      </c>
      <c r="AN30">
        <v>149.182895664027</v>
      </c>
      <c r="AO30">
        <v>150.64106802186501</v>
      </c>
      <c r="AP30">
        <v>149.40276969947701</v>
      </c>
      <c r="AQ30">
        <v>150.05060048475301</v>
      </c>
      <c r="AR30">
        <v>150.31853374881101</v>
      </c>
      <c r="AS30">
        <v>150.469986651792</v>
      </c>
      <c r="AT30">
        <v>149.43681574648201</v>
      </c>
      <c r="AU30">
        <v>150.279060474349</v>
      </c>
      <c r="AV30">
        <v>149.16153492715301</v>
      </c>
      <c r="AW30">
        <v>150.03499264979499</v>
      </c>
      <c r="AX30">
        <v>150.88817484205001</v>
      </c>
      <c r="AY30">
        <v>150.166374349584</v>
      </c>
      <c r="AZ30">
        <v>150.72104051173</v>
      </c>
      <c r="BA30">
        <v>150.19641751333199</v>
      </c>
      <c r="BB30">
        <v>150.45859596807</v>
      </c>
      <c r="BC30">
        <v>149.79630309301601</v>
      </c>
      <c r="BD30">
        <v>150.855818713085</v>
      </c>
      <c r="BE30">
        <v>149.853681267935</v>
      </c>
      <c r="BF30">
        <v>150.772706562472</v>
      </c>
      <c r="BG30">
        <v>149.48512944328499</v>
      </c>
      <c r="BH30">
        <v>150.682966411965</v>
      </c>
      <c r="BJ30">
        <f t="shared" si="0"/>
        <v>0.46313470511704002</v>
      </c>
      <c r="BL30">
        <f t="shared" si="1"/>
        <v>150.33955416820393</v>
      </c>
      <c r="BM30">
        <f t="shared" si="2"/>
        <v>151.09746495238801</v>
      </c>
      <c r="BN30">
        <f t="shared" si="3"/>
        <v>149.16153492715301</v>
      </c>
      <c r="BO30">
        <f t="shared" si="4"/>
        <v>1.9359300252349954</v>
      </c>
    </row>
    <row r="31" spans="1:67" x14ac:dyDescent="0.35">
      <c r="A31">
        <v>151.02966178142199</v>
      </c>
      <c r="B31">
        <v>150.37318147703999</v>
      </c>
      <c r="C31">
        <v>150.97184218757101</v>
      </c>
      <c r="D31">
        <v>150.606825661926</v>
      </c>
      <c r="E31">
        <v>150.21926293881501</v>
      </c>
      <c r="F31">
        <v>150.34689124508</v>
      </c>
      <c r="G31">
        <v>150.958836781977</v>
      </c>
      <c r="H31">
        <v>150.625061995788</v>
      </c>
      <c r="I31">
        <v>150.90342320750901</v>
      </c>
      <c r="J31">
        <v>149.63567844352099</v>
      </c>
      <c r="K31">
        <v>150.40538457048399</v>
      </c>
      <c r="L31">
        <v>149.86799906674</v>
      </c>
      <c r="M31">
        <v>150.74270332554099</v>
      </c>
      <c r="N31">
        <v>151.17303101015199</v>
      </c>
      <c r="O31">
        <v>150.389604053076</v>
      </c>
      <c r="P31">
        <v>151.254262232988</v>
      </c>
      <c r="Q31">
        <v>150.251812914369</v>
      </c>
      <c r="R31">
        <v>150.671876217056</v>
      </c>
      <c r="S31">
        <v>150.32646389958001</v>
      </c>
      <c r="T31">
        <v>150.73270941199999</v>
      </c>
      <c r="U31">
        <v>150.51728943810201</v>
      </c>
      <c r="V31">
        <v>150.57738905313201</v>
      </c>
      <c r="W31">
        <v>149.83718900830999</v>
      </c>
      <c r="X31">
        <v>150.196673190795</v>
      </c>
      <c r="Y31">
        <v>151.10918971290801</v>
      </c>
      <c r="Z31">
        <v>150.894653345535</v>
      </c>
      <c r="AA31">
        <v>150.916479741682</v>
      </c>
      <c r="AB31">
        <v>150.678345114743</v>
      </c>
      <c r="AC31">
        <v>150.48750163037701</v>
      </c>
      <c r="AD31">
        <v>150.80947230883299</v>
      </c>
      <c r="AE31">
        <v>150.88990614792999</v>
      </c>
      <c r="AF31">
        <v>150.35325214503899</v>
      </c>
      <c r="AG31">
        <v>150.50626853775799</v>
      </c>
      <c r="AH31">
        <v>150.980082743579</v>
      </c>
      <c r="AI31">
        <v>150.91418350913699</v>
      </c>
      <c r="AJ31">
        <v>150.37075249313</v>
      </c>
      <c r="AK31">
        <v>150.71269423580799</v>
      </c>
      <c r="AL31">
        <v>150.31725118014899</v>
      </c>
      <c r="AM31">
        <v>150.11555350294199</v>
      </c>
      <c r="AN31">
        <v>149.33965507744</v>
      </c>
      <c r="AO31">
        <v>150.728561856672</v>
      </c>
      <c r="AP31">
        <v>149.55597688435</v>
      </c>
      <c r="AQ31">
        <v>150.18408208268701</v>
      </c>
      <c r="AR31">
        <v>150.50531938567099</v>
      </c>
      <c r="AS31">
        <v>150.615656173594</v>
      </c>
      <c r="AT31">
        <v>149.55518773624999</v>
      </c>
      <c r="AU31">
        <v>150.384064434951</v>
      </c>
      <c r="AV31">
        <v>149.33357462446199</v>
      </c>
      <c r="AW31">
        <v>150.160889407561</v>
      </c>
      <c r="AX31">
        <v>151.03711855187601</v>
      </c>
      <c r="AY31">
        <v>150.29831318584499</v>
      </c>
      <c r="AZ31">
        <v>150.885642532915</v>
      </c>
      <c r="BA31">
        <v>150.333577823935</v>
      </c>
      <c r="BB31">
        <v>150.63742863945899</v>
      </c>
      <c r="BC31">
        <v>149.91628711676</v>
      </c>
      <c r="BD31">
        <v>151.014684023331</v>
      </c>
      <c r="BE31">
        <v>149.967949883388</v>
      </c>
      <c r="BF31">
        <v>150.94352537181399</v>
      </c>
      <c r="BG31">
        <v>149.569899264182</v>
      </c>
      <c r="BH31">
        <v>150.82429158536601</v>
      </c>
      <c r="BJ31">
        <f t="shared" si="0"/>
        <v>0.46859898087452029</v>
      </c>
      <c r="BL31">
        <f t="shared" si="1"/>
        <v>150.47437208508387</v>
      </c>
      <c r="BM31">
        <f t="shared" si="2"/>
        <v>151.254262232988</v>
      </c>
      <c r="BN31">
        <f t="shared" si="3"/>
        <v>149.33357462446199</v>
      </c>
      <c r="BO31">
        <f t="shared" si="4"/>
        <v>1.9206876085260092</v>
      </c>
    </row>
    <row r="32" spans="1:67" x14ac:dyDescent="0.35">
      <c r="A32">
        <v>151.17008234711301</v>
      </c>
      <c r="B32">
        <v>150.54677930569301</v>
      </c>
      <c r="C32">
        <v>151.122097947323</v>
      </c>
      <c r="D32">
        <v>150.72507254079099</v>
      </c>
      <c r="E32">
        <v>150.30003055714701</v>
      </c>
      <c r="F32">
        <v>150.51930974706701</v>
      </c>
      <c r="G32">
        <v>151.12435332767501</v>
      </c>
      <c r="H32">
        <v>150.804666834367</v>
      </c>
      <c r="I32">
        <v>151.05571541448299</v>
      </c>
      <c r="J32">
        <v>149.75873429226101</v>
      </c>
      <c r="K32">
        <v>150.52342816306501</v>
      </c>
      <c r="L32">
        <v>150.02680689512201</v>
      </c>
      <c r="M32">
        <v>150.88765730689599</v>
      </c>
      <c r="N32">
        <v>151.32972741276501</v>
      </c>
      <c r="O32">
        <v>150.50002991863701</v>
      </c>
      <c r="P32">
        <v>151.41145789071601</v>
      </c>
      <c r="Q32">
        <v>150.37608877413399</v>
      </c>
      <c r="R32">
        <v>150.81318618409699</v>
      </c>
      <c r="S32">
        <v>150.46877379258501</v>
      </c>
      <c r="T32">
        <v>150.85517862819501</v>
      </c>
      <c r="U32">
        <v>150.662988707995</v>
      </c>
      <c r="V32">
        <v>150.73702229930899</v>
      </c>
      <c r="W32">
        <v>149.91579147295101</v>
      </c>
      <c r="X32">
        <v>150.33250069079199</v>
      </c>
      <c r="Y32">
        <v>151.261478227531</v>
      </c>
      <c r="Z32">
        <v>151.03917795964901</v>
      </c>
      <c r="AA32">
        <v>151.063225847626</v>
      </c>
      <c r="AB32">
        <v>150.78395833744801</v>
      </c>
      <c r="AC32">
        <v>150.62336086242999</v>
      </c>
      <c r="AD32">
        <v>150.93335747657201</v>
      </c>
      <c r="AE32">
        <v>151.03435571754099</v>
      </c>
      <c r="AF32">
        <v>150.48621370590101</v>
      </c>
      <c r="AG32">
        <v>150.63657500948901</v>
      </c>
      <c r="AH32">
        <v>151.09360904823799</v>
      </c>
      <c r="AI32">
        <v>151.052163144041</v>
      </c>
      <c r="AJ32">
        <v>150.490291964102</v>
      </c>
      <c r="AK32">
        <v>150.81092154507101</v>
      </c>
      <c r="AL32">
        <v>150.512717226154</v>
      </c>
      <c r="AM32">
        <v>150.17680473653201</v>
      </c>
      <c r="AN32">
        <v>149.50278945097099</v>
      </c>
      <c r="AO32">
        <v>150.815570328597</v>
      </c>
      <c r="AP32">
        <v>149.717557153786</v>
      </c>
      <c r="AQ32">
        <v>150.32719557681699</v>
      </c>
      <c r="AR32">
        <v>150.69693816171699</v>
      </c>
      <c r="AS32">
        <v>150.762405635221</v>
      </c>
      <c r="AT32">
        <v>149.68323919053799</v>
      </c>
      <c r="AU32">
        <v>150.484244099596</v>
      </c>
      <c r="AV32">
        <v>149.50773207471099</v>
      </c>
      <c r="AW32">
        <v>150.29338980977499</v>
      </c>
      <c r="AX32">
        <v>151.178682437802</v>
      </c>
      <c r="AY32">
        <v>150.44107029064901</v>
      </c>
      <c r="AZ32">
        <v>151.04606142833001</v>
      </c>
      <c r="BA32">
        <v>150.47117252091999</v>
      </c>
      <c r="BB32">
        <v>150.81202201571401</v>
      </c>
      <c r="BC32">
        <v>150.04089969231001</v>
      </c>
      <c r="BD32">
        <v>151.17193366957201</v>
      </c>
      <c r="BE32">
        <v>150.093548648123</v>
      </c>
      <c r="BF32">
        <v>151.11903786246299</v>
      </c>
      <c r="BG32">
        <v>149.667185980109</v>
      </c>
      <c r="BH32">
        <v>150.96901984544999</v>
      </c>
      <c r="BJ32">
        <f t="shared" si="0"/>
        <v>0.47391231234623804</v>
      </c>
      <c r="BL32">
        <f t="shared" si="1"/>
        <v>150.61278978554463</v>
      </c>
      <c r="BM32">
        <f t="shared" si="2"/>
        <v>151.41145789071601</v>
      </c>
      <c r="BN32">
        <f t="shared" si="3"/>
        <v>149.50278945097099</v>
      </c>
      <c r="BO32">
        <f t="shared" si="4"/>
        <v>1.9086684397450142</v>
      </c>
    </row>
    <row r="33" spans="1:67" x14ac:dyDescent="0.35">
      <c r="A33">
        <v>151.308632292971</v>
      </c>
      <c r="B33">
        <v>150.732028612421</v>
      </c>
      <c r="C33">
        <v>151.271236772794</v>
      </c>
      <c r="D33">
        <v>150.84615402876099</v>
      </c>
      <c r="E33">
        <v>150.384261828121</v>
      </c>
      <c r="F33">
        <v>150.70505177428501</v>
      </c>
      <c r="G33">
        <v>151.289907148494</v>
      </c>
      <c r="H33">
        <v>150.99059136945399</v>
      </c>
      <c r="I33">
        <v>151.20837169375699</v>
      </c>
      <c r="J33">
        <v>149.89451574753801</v>
      </c>
      <c r="K33">
        <v>150.64335756477601</v>
      </c>
      <c r="L33">
        <v>150.19248103970801</v>
      </c>
      <c r="M33">
        <v>151.04967485987001</v>
      </c>
      <c r="N33">
        <v>151.48796621967301</v>
      </c>
      <c r="O33">
        <v>150.62448440999401</v>
      </c>
      <c r="P33">
        <v>151.572602804702</v>
      </c>
      <c r="Q33">
        <v>150.51151395068601</v>
      </c>
      <c r="R33">
        <v>150.958111123479</v>
      </c>
      <c r="S33">
        <v>150.626407795972</v>
      </c>
      <c r="T33">
        <v>150.98990929198399</v>
      </c>
      <c r="U33">
        <v>150.82246611397301</v>
      </c>
      <c r="V33">
        <v>150.89841460559401</v>
      </c>
      <c r="W33">
        <v>150.011503156175</v>
      </c>
      <c r="X33">
        <v>150.47376923853099</v>
      </c>
      <c r="Y33">
        <v>151.414217952608</v>
      </c>
      <c r="Z33">
        <v>151.186100267401</v>
      </c>
      <c r="AA33">
        <v>151.22080078047699</v>
      </c>
      <c r="AB33">
        <v>150.89940884044401</v>
      </c>
      <c r="AC33">
        <v>150.767621638142</v>
      </c>
      <c r="AD33">
        <v>151.06346369188699</v>
      </c>
      <c r="AE33">
        <v>151.190165105365</v>
      </c>
      <c r="AF33">
        <v>150.623067719121</v>
      </c>
      <c r="AG33">
        <v>150.773688547923</v>
      </c>
      <c r="AH33">
        <v>151.21539727730701</v>
      </c>
      <c r="AI33">
        <v>151.19993517402699</v>
      </c>
      <c r="AJ33">
        <v>150.62429140676599</v>
      </c>
      <c r="AK33">
        <v>150.913884688818</v>
      </c>
      <c r="AL33">
        <v>150.71379853127701</v>
      </c>
      <c r="AM33">
        <v>150.245395120832</v>
      </c>
      <c r="AN33">
        <v>149.67065734341401</v>
      </c>
      <c r="AO33">
        <v>150.905580952468</v>
      </c>
      <c r="AP33">
        <v>149.88751319682399</v>
      </c>
      <c r="AQ33">
        <v>150.479178957556</v>
      </c>
      <c r="AR33">
        <v>150.89374239234201</v>
      </c>
      <c r="AS33">
        <v>150.911000935999</v>
      </c>
      <c r="AT33">
        <v>149.824130211012</v>
      </c>
      <c r="AU33">
        <v>150.58222662321799</v>
      </c>
      <c r="AV33">
        <v>149.68099249879401</v>
      </c>
      <c r="AW33">
        <v>150.43196731294401</v>
      </c>
      <c r="AX33">
        <v>151.320294646609</v>
      </c>
      <c r="AY33">
        <v>150.59189590947099</v>
      </c>
      <c r="AZ33">
        <v>151.21253618982601</v>
      </c>
      <c r="BA33">
        <v>150.61844192285901</v>
      </c>
      <c r="BB33">
        <v>150.99157235605</v>
      </c>
      <c r="BC33">
        <v>150.178296435807</v>
      </c>
      <c r="BD33">
        <v>151.32145915180101</v>
      </c>
      <c r="BE33">
        <v>150.21863706344601</v>
      </c>
      <c r="BF33">
        <v>151.29825026491801</v>
      </c>
      <c r="BG33">
        <v>149.76907501432299</v>
      </c>
      <c r="BH33">
        <v>151.118533843883</v>
      </c>
      <c r="BJ33">
        <f t="shared" si="0"/>
        <v>0.47916852836558987</v>
      </c>
      <c r="BL33">
        <f t="shared" si="1"/>
        <v>150.75751055682778</v>
      </c>
      <c r="BM33">
        <f t="shared" si="2"/>
        <v>151.572602804702</v>
      </c>
      <c r="BN33">
        <f t="shared" si="3"/>
        <v>149.67065734341401</v>
      </c>
      <c r="BO33">
        <f t="shared" si="4"/>
        <v>1.901945461287994</v>
      </c>
    </row>
    <row r="34" spans="1:67" x14ac:dyDescent="0.35">
      <c r="A34">
        <v>151.449198815671</v>
      </c>
      <c r="B34">
        <v>150.929112027641</v>
      </c>
      <c r="C34">
        <v>151.418270378752</v>
      </c>
      <c r="D34">
        <v>150.97108428094199</v>
      </c>
      <c r="E34">
        <v>150.46723812903301</v>
      </c>
      <c r="F34">
        <v>150.891831149165</v>
      </c>
      <c r="G34">
        <v>151.448341772324</v>
      </c>
      <c r="H34">
        <v>151.17358216438501</v>
      </c>
      <c r="I34">
        <v>151.35828480439699</v>
      </c>
      <c r="J34">
        <v>150.03033854747301</v>
      </c>
      <c r="K34">
        <v>150.76077386089</v>
      </c>
      <c r="L34">
        <v>150.361163040577</v>
      </c>
      <c r="M34">
        <v>151.20626466196299</v>
      </c>
      <c r="N34">
        <v>151.63848916376901</v>
      </c>
      <c r="O34">
        <v>150.756915362965</v>
      </c>
      <c r="P34">
        <v>151.73757503991899</v>
      </c>
      <c r="Q34">
        <v>150.64168712919201</v>
      </c>
      <c r="R34">
        <v>151.102755555323</v>
      </c>
      <c r="S34">
        <v>150.787594962866</v>
      </c>
      <c r="T34">
        <v>151.128497836082</v>
      </c>
      <c r="U34">
        <v>150.97914457225201</v>
      </c>
      <c r="V34">
        <v>151.055496507773</v>
      </c>
      <c r="W34">
        <v>150.118581947612</v>
      </c>
      <c r="X34">
        <v>150.62136921203401</v>
      </c>
      <c r="Y34">
        <v>151.56601955987699</v>
      </c>
      <c r="Z34">
        <v>151.33348574735899</v>
      </c>
      <c r="AA34">
        <v>151.38402236639999</v>
      </c>
      <c r="AB34">
        <v>151.02147101690201</v>
      </c>
      <c r="AC34">
        <v>150.916919186244</v>
      </c>
      <c r="AD34">
        <v>151.203825124281</v>
      </c>
      <c r="AE34">
        <v>151.34307133024899</v>
      </c>
      <c r="AF34">
        <v>150.75916980082999</v>
      </c>
      <c r="AG34">
        <v>150.91503254466201</v>
      </c>
      <c r="AH34">
        <v>151.34278618130099</v>
      </c>
      <c r="AI34">
        <v>151.35753796995701</v>
      </c>
      <c r="AJ34">
        <v>150.76454986131401</v>
      </c>
      <c r="AK34">
        <v>151.01340028664001</v>
      </c>
      <c r="AL34">
        <v>150.91434368471701</v>
      </c>
      <c r="AM34">
        <v>150.32054097308</v>
      </c>
      <c r="AN34">
        <v>149.84033548612501</v>
      </c>
      <c r="AO34">
        <v>150.99496598482699</v>
      </c>
      <c r="AP34">
        <v>150.05880258118299</v>
      </c>
      <c r="AQ34">
        <v>150.634428013894</v>
      </c>
      <c r="AR34">
        <v>151.09502742106599</v>
      </c>
      <c r="AS34">
        <v>151.05207896392</v>
      </c>
      <c r="AT34">
        <v>149.96748156193999</v>
      </c>
      <c r="AU34">
        <v>150.68437523259399</v>
      </c>
      <c r="AV34">
        <v>149.85985536965501</v>
      </c>
      <c r="AW34">
        <v>150.57169924286799</v>
      </c>
      <c r="AX34">
        <v>151.461614001822</v>
      </c>
      <c r="AY34">
        <v>150.74553961476499</v>
      </c>
      <c r="AZ34">
        <v>151.36764187148401</v>
      </c>
      <c r="BA34">
        <v>150.78135997109499</v>
      </c>
      <c r="BB34">
        <v>151.161516449038</v>
      </c>
      <c r="BC34">
        <v>150.31452987820799</v>
      </c>
      <c r="BD34">
        <v>151.45679363559799</v>
      </c>
      <c r="BE34">
        <v>150.34542042420799</v>
      </c>
      <c r="BF34">
        <v>151.481033350328</v>
      </c>
      <c r="BG34">
        <v>149.86388013071399</v>
      </c>
      <c r="BH34">
        <v>151.268476060334</v>
      </c>
      <c r="BJ34">
        <f t="shared" si="0"/>
        <v>0.48457068161225919</v>
      </c>
      <c r="BL34">
        <f t="shared" si="1"/>
        <v>150.90327703004129</v>
      </c>
      <c r="BM34">
        <f t="shared" si="2"/>
        <v>151.73757503991899</v>
      </c>
      <c r="BN34">
        <f t="shared" si="3"/>
        <v>149.84033548612501</v>
      </c>
      <c r="BO34">
        <f t="shared" si="4"/>
        <v>1.8972395537939803</v>
      </c>
    </row>
    <row r="35" spans="1:67" x14ac:dyDescent="0.35">
      <c r="A35">
        <v>151.595015279481</v>
      </c>
      <c r="B35">
        <v>151.14041434183801</v>
      </c>
      <c r="C35">
        <v>151.56381926544299</v>
      </c>
      <c r="D35">
        <v>151.09195271010199</v>
      </c>
      <c r="E35">
        <v>150.56215240873499</v>
      </c>
      <c r="F35">
        <v>151.09142529647499</v>
      </c>
      <c r="G35">
        <v>151.594091893079</v>
      </c>
      <c r="H35">
        <v>151.34795161575801</v>
      </c>
      <c r="I35">
        <v>151.51432515182901</v>
      </c>
      <c r="J35">
        <v>150.17977035424499</v>
      </c>
      <c r="K35">
        <v>150.89822009584799</v>
      </c>
      <c r="L35">
        <v>150.549255120271</v>
      </c>
      <c r="M35">
        <v>151.364388579603</v>
      </c>
      <c r="N35">
        <v>151.77757212278999</v>
      </c>
      <c r="O35">
        <v>150.90879914545999</v>
      </c>
      <c r="P35">
        <v>151.909265285403</v>
      </c>
      <c r="Q35">
        <v>150.76992786028401</v>
      </c>
      <c r="R35">
        <v>151.24473154000901</v>
      </c>
      <c r="S35">
        <v>150.941574366064</v>
      </c>
      <c r="T35">
        <v>151.26172117254299</v>
      </c>
      <c r="U35">
        <v>151.144396451522</v>
      </c>
      <c r="V35">
        <v>151.211508620834</v>
      </c>
      <c r="W35">
        <v>150.244808339136</v>
      </c>
      <c r="X35">
        <v>150.77777537928301</v>
      </c>
      <c r="Y35">
        <v>151.71624343396101</v>
      </c>
      <c r="Z35">
        <v>151.47333087258301</v>
      </c>
      <c r="AA35">
        <v>151.55004843155601</v>
      </c>
      <c r="AB35">
        <v>151.148861917402</v>
      </c>
      <c r="AC35">
        <v>151.08286104429601</v>
      </c>
      <c r="AD35">
        <v>151.354909495437</v>
      </c>
      <c r="AE35">
        <v>151.49364495257799</v>
      </c>
      <c r="AF35">
        <v>150.886231315483</v>
      </c>
      <c r="AG35">
        <v>151.07517223628301</v>
      </c>
      <c r="AH35">
        <v>151.482650733914</v>
      </c>
      <c r="AI35">
        <v>151.522348323405</v>
      </c>
      <c r="AJ35">
        <v>150.91540943213801</v>
      </c>
      <c r="AK35">
        <v>151.12052428031799</v>
      </c>
      <c r="AL35">
        <v>151.12710987284899</v>
      </c>
      <c r="AM35">
        <v>150.409984743151</v>
      </c>
      <c r="AN35">
        <v>150.03836125862199</v>
      </c>
      <c r="AO35">
        <v>151.090943997978</v>
      </c>
      <c r="AP35">
        <v>150.24313971336599</v>
      </c>
      <c r="AQ35">
        <v>150.78082759303101</v>
      </c>
      <c r="AR35">
        <v>151.29697789475199</v>
      </c>
      <c r="AS35">
        <v>151.18423762433599</v>
      </c>
      <c r="AT35">
        <v>150.12029551580301</v>
      </c>
      <c r="AU35">
        <v>150.804737301296</v>
      </c>
      <c r="AV35">
        <v>150.05888810024999</v>
      </c>
      <c r="AW35">
        <v>150.74167565981699</v>
      </c>
      <c r="AX35">
        <v>151.606368689329</v>
      </c>
      <c r="AY35">
        <v>150.88342272987899</v>
      </c>
      <c r="AZ35">
        <v>151.508433791008</v>
      </c>
      <c r="BA35">
        <v>150.94240839957999</v>
      </c>
      <c r="BB35">
        <v>151.31542623198601</v>
      </c>
      <c r="BC35">
        <v>150.45195780484099</v>
      </c>
      <c r="BD35">
        <v>151.58605086425601</v>
      </c>
      <c r="BE35">
        <v>150.50769697901799</v>
      </c>
      <c r="BF35">
        <v>151.664631663573</v>
      </c>
      <c r="BG35">
        <v>149.98729210552199</v>
      </c>
      <c r="BH35">
        <v>151.43217122152899</v>
      </c>
      <c r="BJ35">
        <f t="shared" si="0"/>
        <v>0.48466378663980164</v>
      </c>
      <c r="BL35">
        <f t="shared" si="1"/>
        <v>151.05483564368603</v>
      </c>
      <c r="BM35">
        <f t="shared" si="2"/>
        <v>151.909265285403</v>
      </c>
      <c r="BN35">
        <f t="shared" si="3"/>
        <v>149.98729210552199</v>
      </c>
      <c r="BO35">
        <f t="shared" si="4"/>
        <v>1.9219731798810074</v>
      </c>
    </row>
    <row r="36" spans="1:67" x14ac:dyDescent="0.35">
      <c r="A36">
        <v>151.69690235201099</v>
      </c>
      <c r="B36">
        <v>151.30776888485599</v>
      </c>
      <c r="C36">
        <v>151.666928783999</v>
      </c>
      <c r="D36">
        <v>151.19229481235899</v>
      </c>
      <c r="E36">
        <v>150.64163434902599</v>
      </c>
      <c r="F36">
        <v>151.27429998753601</v>
      </c>
      <c r="G36">
        <v>151.70963364051201</v>
      </c>
      <c r="H36">
        <v>151.497887138815</v>
      </c>
      <c r="I36">
        <v>151.672064670693</v>
      </c>
      <c r="J36">
        <v>150.32878391394499</v>
      </c>
      <c r="K36">
        <v>151.02275578018799</v>
      </c>
      <c r="L36">
        <v>150.731240253474</v>
      </c>
      <c r="M36">
        <v>151.50497529881599</v>
      </c>
      <c r="N36">
        <v>151.90186433730099</v>
      </c>
      <c r="O36">
        <v>151.02764969678199</v>
      </c>
      <c r="P36">
        <v>152.04498828377999</v>
      </c>
      <c r="Q36">
        <v>150.87732753607699</v>
      </c>
      <c r="R36">
        <v>151.36867296679301</v>
      </c>
      <c r="S36">
        <v>151.04274247725101</v>
      </c>
      <c r="T36">
        <v>151.35335943156099</v>
      </c>
      <c r="U36">
        <v>151.300413005433</v>
      </c>
      <c r="V36">
        <v>151.35135347982899</v>
      </c>
      <c r="W36">
        <v>150.340719319611</v>
      </c>
      <c r="X36">
        <v>150.90221477286701</v>
      </c>
      <c r="Y36">
        <v>151.84520903413801</v>
      </c>
      <c r="Z36">
        <v>151.59249115764899</v>
      </c>
      <c r="AA36">
        <v>151.665946032889</v>
      </c>
      <c r="AB36">
        <v>151.24613340747399</v>
      </c>
      <c r="AC36">
        <v>151.20817979693501</v>
      </c>
      <c r="AD36">
        <v>151.47604510591299</v>
      </c>
      <c r="AE36">
        <v>151.61940731529501</v>
      </c>
      <c r="AF36">
        <v>150.98681892714799</v>
      </c>
      <c r="AG36">
        <v>151.22768035825499</v>
      </c>
      <c r="AH36">
        <v>151.61171265995901</v>
      </c>
      <c r="AI36">
        <v>151.646559412074</v>
      </c>
      <c r="AJ36">
        <v>151.02894791523499</v>
      </c>
      <c r="AK36">
        <v>151.20519773566301</v>
      </c>
      <c r="AL36">
        <v>151.30514509288801</v>
      </c>
      <c r="AM36">
        <v>150.493328711375</v>
      </c>
      <c r="AN36">
        <v>150.21311527778099</v>
      </c>
      <c r="AO36">
        <v>151.17991640992301</v>
      </c>
      <c r="AP36">
        <v>150.41217173766</v>
      </c>
      <c r="AQ36">
        <v>150.888873096775</v>
      </c>
      <c r="AR36">
        <v>151.45075667723501</v>
      </c>
      <c r="AS36">
        <v>151.30325875059901</v>
      </c>
      <c r="AT36">
        <v>150.25976577518401</v>
      </c>
      <c r="AU36">
        <v>150.90940866592601</v>
      </c>
      <c r="AV36">
        <v>150.23392696108701</v>
      </c>
      <c r="AW36">
        <v>150.915109219253</v>
      </c>
      <c r="AX36">
        <v>151.71461086921499</v>
      </c>
      <c r="AY36">
        <v>150.982707758999</v>
      </c>
      <c r="AZ36">
        <v>151.61211691473599</v>
      </c>
      <c r="BA36">
        <v>151.06112854425601</v>
      </c>
      <c r="BB36">
        <v>151.414259752124</v>
      </c>
      <c r="BC36">
        <v>150.57632242538801</v>
      </c>
      <c r="BD36">
        <v>151.69578992655499</v>
      </c>
      <c r="BE36">
        <v>150.62816075552101</v>
      </c>
      <c r="BF36">
        <v>151.79580963986299</v>
      </c>
      <c r="BG36">
        <v>150.10253165588401</v>
      </c>
      <c r="BH36">
        <v>151.562649123439</v>
      </c>
      <c r="BJ36">
        <f t="shared" si="0"/>
        <v>0.481301851498458</v>
      </c>
      <c r="BL36">
        <f t="shared" si="1"/>
        <v>151.1804944628968</v>
      </c>
      <c r="BM36">
        <f t="shared" si="2"/>
        <v>152.04498828377999</v>
      </c>
      <c r="BN36">
        <f t="shared" si="3"/>
        <v>150.10253165588401</v>
      </c>
      <c r="BO36">
        <f t="shared" si="4"/>
        <v>1.9424566278959787</v>
      </c>
    </row>
    <row r="37" spans="1:67" x14ac:dyDescent="0.35">
      <c r="A37">
        <v>151.70990765363999</v>
      </c>
      <c r="B37">
        <v>151.38748483341701</v>
      </c>
      <c r="C37">
        <v>151.727226654969</v>
      </c>
      <c r="D37">
        <v>151.25013057876799</v>
      </c>
      <c r="E37">
        <v>150.64506398111999</v>
      </c>
      <c r="F37">
        <v>151.355193670338</v>
      </c>
      <c r="G37">
        <v>151.80061596431901</v>
      </c>
      <c r="H37">
        <v>151.58846376441201</v>
      </c>
      <c r="I37">
        <v>151.784366229375</v>
      </c>
      <c r="J37">
        <v>150.41813012400601</v>
      </c>
      <c r="K37">
        <v>151.04269090026901</v>
      </c>
      <c r="L37">
        <v>150.790585249229</v>
      </c>
      <c r="M37">
        <v>151.60883184418799</v>
      </c>
      <c r="N37">
        <v>151.972963211863</v>
      </c>
      <c r="O37">
        <v>151.02690545575001</v>
      </c>
      <c r="P37">
        <v>152.061637216696</v>
      </c>
      <c r="Q37">
        <v>150.930984287694</v>
      </c>
      <c r="R37">
        <v>151.440118802516</v>
      </c>
      <c r="S37">
        <v>151.05599089568801</v>
      </c>
      <c r="T37">
        <v>151.343792656722</v>
      </c>
      <c r="U37">
        <v>151.40188168771201</v>
      </c>
      <c r="V37">
        <v>151.40418024023799</v>
      </c>
      <c r="W37">
        <v>150.34129624713299</v>
      </c>
      <c r="X37">
        <v>150.92318901420401</v>
      </c>
      <c r="Y37">
        <v>151.950690890478</v>
      </c>
      <c r="Z37">
        <v>151.661213021008</v>
      </c>
      <c r="AA37">
        <v>151.71444439471799</v>
      </c>
      <c r="AB37">
        <v>151.28909091096699</v>
      </c>
      <c r="AC37">
        <v>151.250126802099</v>
      </c>
      <c r="AD37">
        <v>151.51394606411</v>
      </c>
      <c r="AE37">
        <v>151.722418010685</v>
      </c>
      <c r="AF37">
        <v>151.03840011623899</v>
      </c>
      <c r="AG37">
        <v>151.28996822007301</v>
      </c>
      <c r="AH37">
        <v>151.65205932009101</v>
      </c>
      <c r="AI37">
        <v>151.699709812713</v>
      </c>
      <c r="AJ37">
        <v>151.06739928866</v>
      </c>
      <c r="AK37">
        <v>151.20861641380699</v>
      </c>
      <c r="AL37">
        <v>151.346680022774</v>
      </c>
      <c r="AM37">
        <v>150.51506210957601</v>
      </c>
      <c r="AN37">
        <v>150.28413596685201</v>
      </c>
      <c r="AO37">
        <v>151.19286289489401</v>
      </c>
      <c r="AP37">
        <v>150.514448303124</v>
      </c>
      <c r="AQ37">
        <v>150.94019634176399</v>
      </c>
      <c r="AR37">
        <v>151.513251544703</v>
      </c>
      <c r="AS37">
        <v>151.37643497188699</v>
      </c>
      <c r="AT37">
        <v>150.31391720399</v>
      </c>
      <c r="AU37">
        <v>150.91546249613199</v>
      </c>
      <c r="AV37">
        <v>150.270026415552</v>
      </c>
      <c r="AW37">
        <v>150.96637917204299</v>
      </c>
      <c r="AX37">
        <v>151.66732949981599</v>
      </c>
      <c r="AY37">
        <v>151.073085237768</v>
      </c>
      <c r="AZ37">
        <v>151.608641532761</v>
      </c>
      <c r="BA37">
        <v>151.13780202290101</v>
      </c>
      <c r="BB37">
        <v>151.406602223416</v>
      </c>
      <c r="BC37">
        <v>150.678538120697</v>
      </c>
      <c r="BD37">
        <v>151.71350737119101</v>
      </c>
      <c r="BE37">
        <v>150.66367797174399</v>
      </c>
      <c r="BF37">
        <v>151.79541234122499</v>
      </c>
      <c r="BG37">
        <v>150.12567479841201</v>
      </c>
      <c r="BH37">
        <v>151.54358747380999</v>
      </c>
      <c r="BJ37">
        <f t="shared" si="0"/>
        <v>0.48246460515955075</v>
      </c>
      <c r="BL37">
        <f t="shared" si="1"/>
        <v>151.22720717444915</v>
      </c>
      <c r="BM37">
        <f t="shared" si="2"/>
        <v>152.061637216696</v>
      </c>
      <c r="BN37">
        <f t="shared" si="3"/>
        <v>150.12567479841201</v>
      </c>
      <c r="BO37">
        <f t="shared" si="4"/>
        <v>1.9359624182839923</v>
      </c>
    </row>
    <row r="38" spans="1:67" x14ac:dyDescent="0.35">
      <c r="A38">
        <v>151.774003813148</v>
      </c>
      <c r="B38">
        <v>151.52279820153299</v>
      </c>
      <c r="C38">
        <v>151.83220736682401</v>
      </c>
      <c r="D38">
        <v>151.33494167752301</v>
      </c>
      <c r="E38">
        <v>150.64944212271001</v>
      </c>
      <c r="F38">
        <v>151.42693244915799</v>
      </c>
      <c r="G38">
        <v>151.91877535940799</v>
      </c>
      <c r="H38">
        <v>151.68112517068201</v>
      </c>
      <c r="I38">
        <v>151.84184776920901</v>
      </c>
      <c r="J38">
        <v>150.48122365240701</v>
      </c>
      <c r="K38">
        <v>151.06917492369899</v>
      </c>
      <c r="L38">
        <v>150.863852741497</v>
      </c>
      <c r="M38">
        <v>151.68775267484099</v>
      </c>
      <c r="N38">
        <v>152.026311303733</v>
      </c>
      <c r="O38">
        <v>151.04672254227299</v>
      </c>
      <c r="P38">
        <v>152.09890692933701</v>
      </c>
      <c r="Q38">
        <v>150.97727895750799</v>
      </c>
      <c r="R38">
        <v>151.50611606502</v>
      </c>
      <c r="S38">
        <v>151.11593311933501</v>
      </c>
      <c r="T38">
        <v>151.363268856156</v>
      </c>
      <c r="U38">
        <v>151.460765925087</v>
      </c>
      <c r="V38">
        <v>151.41152469959999</v>
      </c>
      <c r="W38">
        <v>150.36888968884799</v>
      </c>
      <c r="X38">
        <v>150.98002245133901</v>
      </c>
      <c r="Y38">
        <v>152.05902003210099</v>
      </c>
      <c r="Z38">
        <v>151.72718708665701</v>
      </c>
      <c r="AA38">
        <v>151.83756513286801</v>
      </c>
      <c r="AB38">
        <v>151.38983669918699</v>
      </c>
      <c r="AC38">
        <v>151.338546220822</v>
      </c>
      <c r="AD38">
        <v>151.60743676125699</v>
      </c>
      <c r="AE38">
        <v>151.85335097484801</v>
      </c>
      <c r="AF38">
        <v>151.11070915547899</v>
      </c>
      <c r="AG38">
        <v>151.33234448962901</v>
      </c>
      <c r="AH38">
        <v>151.684897770091</v>
      </c>
      <c r="AI38">
        <v>151.82179727485001</v>
      </c>
      <c r="AJ38">
        <v>151.16650362685201</v>
      </c>
      <c r="AK38">
        <v>151.20251629521201</v>
      </c>
      <c r="AL38">
        <v>151.365424521779</v>
      </c>
      <c r="AM38">
        <v>150.55954678741099</v>
      </c>
      <c r="AN38">
        <v>150.38237366685101</v>
      </c>
      <c r="AO38">
        <v>151.154679847989</v>
      </c>
      <c r="AP38">
        <v>150.60265879269599</v>
      </c>
      <c r="AQ38">
        <v>151.036919658138</v>
      </c>
      <c r="AR38">
        <v>151.60771923449201</v>
      </c>
      <c r="AS38">
        <v>151.41191704739899</v>
      </c>
      <c r="AT38">
        <v>150.34902002810301</v>
      </c>
      <c r="AU38">
        <v>150.92414276387601</v>
      </c>
      <c r="AV38">
        <v>150.31256157727799</v>
      </c>
      <c r="AW38">
        <v>151.04202931830599</v>
      </c>
      <c r="AX38">
        <v>151.630182345946</v>
      </c>
      <c r="AY38">
        <v>151.19001316982701</v>
      </c>
      <c r="AZ38">
        <v>151.58288594739599</v>
      </c>
      <c r="BA38">
        <v>151.265866827922</v>
      </c>
      <c r="BB38">
        <v>151.42508247608299</v>
      </c>
      <c r="BC38">
        <v>150.753459778277</v>
      </c>
      <c r="BD38">
        <v>151.67750855596699</v>
      </c>
      <c r="BE38">
        <v>150.76460422564</v>
      </c>
      <c r="BF38">
        <v>151.84164777919401</v>
      </c>
      <c r="BG38">
        <v>150.18684074035599</v>
      </c>
      <c r="BH38">
        <v>151.52475447958</v>
      </c>
      <c r="BJ38">
        <f t="shared" si="0"/>
        <v>0.48592861905326101</v>
      </c>
      <c r="BL38">
        <f t="shared" si="1"/>
        <v>151.28605615918724</v>
      </c>
      <c r="BM38">
        <f t="shared" si="2"/>
        <v>152.09890692933701</v>
      </c>
      <c r="BN38">
        <f t="shared" si="3"/>
        <v>150.18684074035599</v>
      </c>
      <c r="BO38">
        <f t="shared" si="4"/>
        <v>1.9120661889810151</v>
      </c>
    </row>
    <row r="39" spans="1:67" x14ac:dyDescent="0.35">
      <c r="A39">
        <v>151.83531738089499</v>
      </c>
      <c r="B39">
        <v>151.654485659198</v>
      </c>
      <c r="C39">
        <v>151.878244607</v>
      </c>
      <c r="D39">
        <v>151.400826877123</v>
      </c>
      <c r="E39">
        <v>150.710519964225</v>
      </c>
      <c r="F39">
        <v>151.578354794212</v>
      </c>
      <c r="G39">
        <v>151.96420747476699</v>
      </c>
      <c r="H39">
        <v>151.74123079930601</v>
      </c>
      <c r="I39">
        <v>151.91933778913699</v>
      </c>
      <c r="J39">
        <v>150.59052376630399</v>
      </c>
      <c r="K39">
        <v>151.16918681926001</v>
      </c>
      <c r="L39">
        <v>151.01750061172001</v>
      </c>
      <c r="M39">
        <v>151.74228150616401</v>
      </c>
      <c r="N39">
        <v>152.05235793020199</v>
      </c>
      <c r="O39">
        <v>151.11535125772099</v>
      </c>
      <c r="P39">
        <v>152.169698075056</v>
      </c>
      <c r="Q39">
        <v>151.00130392218301</v>
      </c>
      <c r="R39">
        <v>151.56558381311601</v>
      </c>
      <c r="S39">
        <v>151.15186911828701</v>
      </c>
      <c r="T39">
        <v>151.374259058055</v>
      </c>
      <c r="U39">
        <v>151.540532476284</v>
      </c>
      <c r="V39">
        <v>151.43970641082601</v>
      </c>
      <c r="W39">
        <v>150.41961162326101</v>
      </c>
      <c r="X39">
        <v>151.068998231595</v>
      </c>
      <c r="Y39">
        <v>152.111102765738</v>
      </c>
      <c r="Z39">
        <v>151.75579691610099</v>
      </c>
      <c r="AA39">
        <v>151.92244034539601</v>
      </c>
      <c r="AB39">
        <v>151.47420183583</v>
      </c>
      <c r="AC39">
        <v>151.42828798166099</v>
      </c>
      <c r="AD39">
        <v>151.70756518874799</v>
      </c>
      <c r="AE39">
        <v>151.92519545787101</v>
      </c>
      <c r="AF39">
        <v>151.14229349267899</v>
      </c>
      <c r="AG39">
        <v>151.46072480730501</v>
      </c>
      <c r="AH39">
        <v>151.790786738408</v>
      </c>
      <c r="AI39">
        <v>151.92256597091799</v>
      </c>
      <c r="AJ39">
        <v>151.24809805284499</v>
      </c>
      <c r="AK39">
        <v>151.278442787665</v>
      </c>
      <c r="AL39">
        <v>151.465500424769</v>
      </c>
      <c r="AM39">
        <v>150.64137527529499</v>
      </c>
      <c r="AN39">
        <v>150.550154640372</v>
      </c>
      <c r="AO39">
        <v>151.15547563085201</v>
      </c>
      <c r="AP39">
        <v>150.73415287172801</v>
      </c>
      <c r="AQ39">
        <v>151.07328912833901</v>
      </c>
      <c r="AR39">
        <v>151.673114527168</v>
      </c>
      <c r="AS39">
        <v>151.415813593287</v>
      </c>
      <c r="AT39">
        <v>150.40246797157101</v>
      </c>
      <c r="AU39">
        <v>150.99128154170501</v>
      </c>
      <c r="AV39">
        <v>150.420277176757</v>
      </c>
      <c r="AW39">
        <v>151.20776585379701</v>
      </c>
      <c r="AX39">
        <v>151.622655574839</v>
      </c>
      <c r="AY39">
        <v>151.24156647748899</v>
      </c>
      <c r="AZ39">
        <v>151.521453362035</v>
      </c>
      <c r="BA39">
        <v>151.34356370009499</v>
      </c>
      <c r="BB39">
        <v>151.39508823707999</v>
      </c>
      <c r="BC39">
        <v>150.827702655038</v>
      </c>
      <c r="BD39">
        <v>151.64989351241101</v>
      </c>
      <c r="BE39">
        <v>150.876572066276</v>
      </c>
      <c r="BF39">
        <v>151.87605675472301</v>
      </c>
      <c r="BG39">
        <v>150.289825432919</v>
      </c>
      <c r="BH39">
        <v>151.54587580341001</v>
      </c>
      <c r="BJ39">
        <f t="shared" si="0"/>
        <v>0.4725168665233544</v>
      </c>
      <c r="BL39">
        <f t="shared" si="1"/>
        <v>151.35316190865029</v>
      </c>
      <c r="BM39">
        <f t="shared" si="2"/>
        <v>152.169698075056</v>
      </c>
      <c r="BN39">
        <f t="shared" si="3"/>
        <v>150.289825432919</v>
      </c>
      <c r="BO39">
        <f t="shared" si="4"/>
        <v>1.879872642137002</v>
      </c>
    </row>
    <row r="40" spans="1:67" x14ac:dyDescent="0.35">
      <c r="A40">
        <v>151.897744153746</v>
      </c>
      <c r="B40">
        <v>151.797145879222</v>
      </c>
      <c r="C40">
        <v>151.99610527607899</v>
      </c>
      <c r="D40">
        <v>151.523324985903</v>
      </c>
      <c r="E40">
        <v>150.77076559796899</v>
      </c>
      <c r="F40">
        <v>151.71630465457201</v>
      </c>
      <c r="G40">
        <v>152.11795667094299</v>
      </c>
      <c r="H40">
        <v>151.89291197556801</v>
      </c>
      <c r="I40">
        <v>152.08555849112099</v>
      </c>
      <c r="J40">
        <v>150.756659489508</v>
      </c>
      <c r="K40">
        <v>151.20540624984</v>
      </c>
      <c r="L40">
        <v>151.11462155056901</v>
      </c>
      <c r="M40">
        <v>151.90247570199401</v>
      </c>
      <c r="N40">
        <v>152.20493023700899</v>
      </c>
      <c r="O40">
        <v>151.14144022329</v>
      </c>
      <c r="P40">
        <v>152.22488190812601</v>
      </c>
      <c r="Q40">
        <v>151.11689374461201</v>
      </c>
      <c r="R40">
        <v>151.708148310138</v>
      </c>
      <c r="S40">
        <v>151.213960040838</v>
      </c>
      <c r="T40">
        <v>151.42824614041501</v>
      </c>
      <c r="U40">
        <v>151.70464843131001</v>
      </c>
      <c r="V40">
        <v>151.55635447893599</v>
      </c>
      <c r="W40">
        <v>150.46572127089999</v>
      </c>
      <c r="X40">
        <v>151.165354396922</v>
      </c>
      <c r="Y40">
        <v>152.286246716569</v>
      </c>
      <c r="Z40">
        <v>151.90046088644499</v>
      </c>
      <c r="AA40">
        <v>152.037555872799</v>
      </c>
      <c r="AB40">
        <v>151.59435644846801</v>
      </c>
      <c r="AC40">
        <v>151.51498799807899</v>
      </c>
      <c r="AD40">
        <v>151.808287733317</v>
      </c>
      <c r="AE40">
        <v>152.11038164733699</v>
      </c>
      <c r="AF40">
        <v>151.26926094728299</v>
      </c>
      <c r="AG40">
        <v>151.58306870937099</v>
      </c>
      <c r="AH40">
        <v>151.88515505343099</v>
      </c>
      <c r="AI40">
        <v>152.03903132372901</v>
      </c>
      <c r="AJ40">
        <v>151.35833325291</v>
      </c>
      <c r="AK40">
        <v>151.318993031253</v>
      </c>
      <c r="AL40">
        <v>151.533690654542</v>
      </c>
      <c r="AM40">
        <v>150.71768412528999</v>
      </c>
      <c r="AN40">
        <v>150.679475359056</v>
      </c>
      <c r="AO40">
        <v>151.222123072773</v>
      </c>
      <c r="AP40">
        <v>150.92914763655801</v>
      </c>
      <c r="AQ40">
        <v>151.18306045866501</v>
      </c>
      <c r="AR40">
        <v>151.80448450290299</v>
      </c>
      <c r="AS40">
        <v>151.539243255786</v>
      </c>
      <c r="AT40">
        <v>150.51945141566</v>
      </c>
      <c r="AU40">
        <v>151.02051245923801</v>
      </c>
      <c r="AV40">
        <v>150.49871143827301</v>
      </c>
      <c r="AW40">
        <v>151.27510554771601</v>
      </c>
      <c r="AX40">
        <v>151.58680728562999</v>
      </c>
      <c r="AY40">
        <v>151.408812117406</v>
      </c>
      <c r="AZ40">
        <v>151.56465713248099</v>
      </c>
      <c r="BA40">
        <v>151.504316187591</v>
      </c>
      <c r="BB40">
        <v>151.455086309118</v>
      </c>
      <c r="BC40">
        <v>151.02357499205601</v>
      </c>
      <c r="BD40">
        <v>151.72506576265101</v>
      </c>
      <c r="BE40">
        <v>150.96533987391899</v>
      </c>
      <c r="BF40">
        <v>151.93083524116099</v>
      </c>
      <c r="BG40">
        <v>150.36279835302099</v>
      </c>
      <c r="BH40">
        <v>151.54700224510401</v>
      </c>
      <c r="BJ40">
        <f t="shared" si="0"/>
        <v>0.48249415893589687</v>
      </c>
      <c r="BL40">
        <f t="shared" si="1"/>
        <v>151.45684441511867</v>
      </c>
      <c r="BM40">
        <f t="shared" si="2"/>
        <v>152.286246716569</v>
      </c>
      <c r="BN40">
        <f t="shared" si="3"/>
        <v>150.36279835302099</v>
      </c>
      <c r="BO40">
        <f t="shared" si="4"/>
        <v>1.9234483635480046</v>
      </c>
    </row>
    <row r="41" spans="1:67" x14ac:dyDescent="0.35">
      <c r="A41">
        <v>152.004520908888</v>
      </c>
      <c r="B41">
        <v>151.972798876887</v>
      </c>
      <c r="C41">
        <v>152.06984192215799</v>
      </c>
      <c r="D41">
        <v>151.62761252459401</v>
      </c>
      <c r="E41">
        <v>150.851585389641</v>
      </c>
      <c r="F41">
        <v>151.855189024136</v>
      </c>
      <c r="G41">
        <v>152.18046170869599</v>
      </c>
      <c r="H41">
        <v>151.970913809015</v>
      </c>
      <c r="I41">
        <v>152.133088049902</v>
      </c>
      <c r="J41">
        <v>150.86994211876899</v>
      </c>
      <c r="K41">
        <v>151.339382688006</v>
      </c>
      <c r="L41">
        <v>151.31331767264999</v>
      </c>
      <c r="M41">
        <v>151.95920353055999</v>
      </c>
      <c r="N41">
        <v>152.257613532319</v>
      </c>
      <c r="O41">
        <v>151.24633148823699</v>
      </c>
      <c r="P41">
        <v>152.34534456624701</v>
      </c>
      <c r="Q41">
        <v>151.15177294581801</v>
      </c>
      <c r="R41">
        <v>151.797304891295</v>
      </c>
      <c r="S41">
        <v>151.27327727401101</v>
      </c>
      <c r="T41">
        <v>151.494814077086</v>
      </c>
      <c r="U41">
        <v>151.761637135537</v>
      </c>
      <c r="V41">
        <v>151.59161772329901</v>
      </c>
      <c r="W41">
        <v>150.55548109028101</v>
      </c>
      <c r="X41">
        <v>151.309153892193</v>
      </c>
      <c r="Y41">
        <v>152.353302068201</v>
      </c>
      <c r="Z41">
        <v>151.95353575015901</v>
      </c>
      <c r="AA41">
        <v>152.16190928723401</v>
      </c>
      <c r="AB41">
        <v>151.73133321744601</v>
      </c>
      <c r="AC41">
        <v>151.637846443537</v>
      </c>
      <c r="AD41">
        <v>151.960972155874</v>
      </c>
      <c r="AE41">
        <v>152.21204717060701</v>
      </c>
      <c r="AF41">
        <v>151.33480411177001</v>
      </c>
      <c r="AG41">
        <v>151.68104897991901</v>
      </c>
      <c r="AH41">
        <v>151.98395436093</v>
      </c>
      <c r="AI41">
        <v>152.18848407455599</v>
      </c>
      <c r="AJ41">
        <v>151.48773964835499</v>
      </c>
      <c r="AK41">
        <v>151.38989944261201</v>
      </c>
      <c r="AL41">
        <v>151.60671149362801</v>
      </c>
      <c r="AM41">
        <v>150.84009159297199</v>
      </c>
      <c r="AN41">
        <v>150.894375137163</v>
      </c>
      <c r="AO41">
        <v>151.23705958811399</v>
      </c>
      <c r="AP41">
        <v>151.07141560457501</v>
      </c>
      <c r="AQ41">
        <v>151.24588162642101</v>
      </c>
      <c r="AR41">
        <v>151.910622104271</v>
      </c>
      <c r="AS41">
        <v>151.54295115863701</v>
      </c>
      <c r="AT41">
        <v>150.595049207595</v>
      </c>
      <c r="AU41">
        <v>151.12973752990499</v>
      </c>
      <c r="AV41">
        <v>150.65145688920001</v>
      </c>
      <c r="AW41">
        <v>151.48262750049901</v>
      </c>
      <c r="AX41">
        <v>151.61632158918499</v>
      </c>
      <c r="AY41">
        <v>151.48133222602399</v>
      </c>
      <c r="AZ41">
        <v>151.52386668382999</v>
      </c>
      <c r="BA41">
        <v>151.62011118993701</v>
      </c>
      <c r="BB41">
        <v>151.47304162975701</v>
      </c>
      <c r="BC41">
        <v>151.07903133757199</v>
      </c>
      <c r="BD41">
        <v>151.702125081139</v>
      </c>
      <c r="BE41">
        <v>151.1173149684</v>
      </c>
      <c r="BF41">
        <v>152.00533284151399</v>
      </c>
      <c r="BG41">
        <v>150.50469731876601</v>
      </c>
      <c r="BH41">
        <v>151.595957932077</v>
      </c>
      <c r="BJ41">
        <f t="shared" si="0"/>
        <v>0.47241144183766204</v>
      </c>
      <c r="BL41">
        <f t="shared" si="1"/>
        <v>151.54893659637676</v>
      </c>
      <c r="BM41">
        <f t="shared" si="2"/>
        <v>152.353302068201</v>
      </c>
      <c r="BN41">
        <f t="shared" si="3"/>
        <v>150.50469731876601</v>
      </c>
      <c r="BO41">
        <f t="shared" si="4"/>
        <v>1.8486047494349975</v>
      </c>
    </row>
    <row r="42" spans="1:67" x14ac:dyDescent="0.35">
      <c r="A42">
        <v>152.08370280321299</v>
      </c>
      <c r="B42">
        <v>152.113227042902</v>
      </c>
      <c r="C42">
        <v>152.19456613359901</v>
      </c>
      <c r="D42">
        <v>151.76459388335701</v>
      </c>
      <c r="E42">
        <v>150.92927054617701</v>
      </c>
      <c r="F42">
        <v>151.99382959674699</v>
      </c>
      <c r="G42">
        <v>152.33215776075201</v>
      </c>
      <c r="H42">
        <v>152.115102109719</v>
      </c>
      <c r="I42">
        <v>152.29928808635</v>
      </c>
      <c r="J42">
        <v>151.05427102038399</v>
      </c>
      <c r="K42">
        <v>151.382485379424</v>
      </c>
      <c r="L42">
        <v>151.40905333664199</v>
      </c>
      <c r="M42">
        <v>152.11485753156299</v>
      </c>
      <c r="N42">
        <v>152.41825092885301</v>
      </c>
      <c r="O42">
        <v>151.27741833422999</v>
      </c>
      <c r="P42">
        <v>152.412312107459</v>
      </c>
      <c r="Q42">
        <v>151.26257645198501</v>
      </c>
      <c r="R42">
        <v>151.954207361486</v>
      </c>
      <c r="S42">
        <v>151.32869644113501</v>
      </c>
      <c r="T42">
        <v>151.566982637053</v>
      </c>
      <c r="U42">
        <v>151.92417276169601</v>
      </c>
      <c r="V42">
        <v>151.713122857679</v>
      </c>
      <c r="W42">
        <v>150.612180007463</v>
      </c>
      <c r="X42">
        <v>151.41822264920501</v>
      </c>
      <c r="Y42">
        <v>152.52175493026999</v>
      </c>
      <c r="Z42">
        <v>152.09819268720699</v>
      </c>
      <c r="AA42">
        <v>152.28204768701301</v>
      </c>
      <c r="AB42">
        <v>151.874373108508</v>
      </c>
      <c r="AC42">
        <v>151.73580549549899</v>
      </c>
      <c r="AD42">
        <v>152.078043777267</v>
      </c>
      <c r="AE42">
        <v>152.39465999901799</v>
      </c>
      <c r="AF42">
        <v>151.46406546838099</v>
      </c>
      <c r="AG42">
        <v>151.808131147723</v>
      </c>
      <c r="AH42">
        <v>152.09408556657201</v>
      </c>
      <c r="AI42">
        <v>152.31690325614301</v>
      </c>
      <c r="AJ42">
        <v>151.61310504266299</v>
      </c>
      <c r="AK42">
        <v>151.44222419468201</v>
      </c>
      <c r="AL42">
        <v>151.66201389086899</v>
      </c>
      <c r="AM42">
        <v>150.928039156599</v>
      </c>
      <c r="AN42">
        <v>151.03040422090299</v>
      </c>
      <c r="AO42">
        <v>151.31404404070301</v>
      </c>
      <c r="AP42">
        <v>151.28151202194101</v>
      </c>
      <c r="AQ42">
        <v>151.34902935129</v>
      </c>
      <c r="AR42">
        <v>152.03927054358999</v>
      </c>
      <c r="AS42">
        <v>151.657686828203</v>
      </c>
      <c r="AT42">
        <v>150.700542539314</v>
      </c>
      <c r="AU42">
        <v>151.16047179111899</v>
      </c>
      <c r="AV42">
        <v>150.72425399725901</v>
      </c>
      <c r="AW42">
        <v>151.55869749279299</v>
      </c>
      <c r="AX42">
        <v>151.57872432211099</v>
      </c>
      <c r="AY42">
        <v>151.66318174240701</v>
      </c>
      <c r="AZ42">
        <v>151.56864210918499</v>
      </c>
      <c r="BA42">
        <v>151.792961302138</v>
      </c>
      <c r="BB42">
        <v>151.541371999717</v>
      </c>
      <c r="BC42">
        <v>151.283168581079</v>
      </c>
      <c r="BD42">
        <v>151.78294018420601</v>
      </c>
      <c r="BE42">
        <v>151.226052902671</v>
      </c>
      <c r="BF42">
        <v>152.057056098922</v>
      </c>
      <c r="BG42">
        <v>150.59494064895401</v>
      </c>
      <c r="BH42">
        <v>151.577623758627</v>
      </c>
      <c r="BJ42">
        <f t="shared" si="0"/>
        <v>0.48690637575705276</v>
      </c>
      <c r="BL42">
        <f t="shared" si="1"/>
        <v>151.65784282757699</v>
      </c>
      <c r="BM42">
        <f t="shared" si="2"/>
        <v>152.52175493026999</v>
      </c>
      <c r="BN42">
        <f t="shared" si="3"/>
        <v>150.59494064895401</v>
      </c>
      <c r="BO42">
        <f t="shared" si="4"/>
        <v>1.9268142813159841</v>
      </c>
    </row>
    <row r="43" spans="1:67" x14ac:dyDescent="0.35">
      <c r="A43">
        <v>152.104933533778</v>
      </c>
      <c r="B43">
        <v>152.18551559688601</v>
      </c>
      <c r="C43">
        <v>152.19352597344499</v>
      </c>
      <c r="D43">
        <v>151.83332496100601</v>
      </c>
      <c r="E43">
        <v>151.01854267075899</v>
      </c>
      <c r="F43">
        <v>152.106252392204</v>
      </c>
      <c r="G43">
        <v>152.32746449318299</v>
      </c>
      <c r="H43">
        <v>152.13385349187899</v>
      </c>
      <c r="I43">
        <v>152.33500855521501</v>
      </c>
      <c r="J43">
        <v>151.162125877677</v>
      </c>
      <c r="K43">
        <v>151.447468757851</v>
      </c>
      <c r="L43">
        <v>151.51454466350199</v>
      </c>
      <c r="M43">
        <v>152.13147754038599</v>
      </c>
      <c r="N43">
        <v>152.43008496547799</v>
      </c>
      <c r="O43">
        <v>151.28599310593199</v>
      </c>
      <c r="P43">
        <v>152.452736279101</v>
      </c>
      <c r="Q43">
        <v>151.25533139840601</v>
      </c>
      <c r="R43">
        <v>152.021969655654</v>
      </c>
      <c r="S43">
        <v>151.29784677327501</v>
      </c>
      <c r="T43">
        <v>151.579430881257</v>
      </c>
      <c r="U43">
        <v>151.959508477973</v>
      </c>
      <c r="V43">
        <v>151.72595404749899</v>
      </c>
      <c r="W43">
        <v>150.62984270319899</v>
      </c>
      <c r="X43">
        <v>151.503218270426</v>
      </c>
      <c r="Y43">
        <v>152.520398868256</v>
      </c>
      <c r="Z43">
        <v>152.10387530472099</v>
      </c>
      <c r="AA43">
        <v>152.294213771682</v>
      </c>
      <c r="AB43">
        <v>151.96244821609599</v>
      </c>
      <c r="AC43">
        <v>151.75133477310001</v>
      </c>
      <c r="AD43">
        <v>152.14902682165899</v>
      </c>
      <c r="AE43">
        <v>152.41980877775401</v>
      </c>
      <c r="AF43">
        <v>151.473733147394</v>
      </c>
      <c r="AG43">
        <v>151.886235621563</v>
      </c>
      <c r="AH43">
        <v>152.189588440644</v>
      </c>
      <c r="AI43">
        <v>152.35906305294799</v>
      </c>
      <c r="AJ43">
        <v>151.66256996792799</v>
      </c>
      <c r="AK43">
        <v>151.520627215872</v>
      </c>
      <c r="AL43">
        <v>151.70307607519399</v>
      </c>
      <c r="AM43">
        <v>151.030218153634</v>
      </c>
      <c r="AN43">
        <v>151.187610039156</v>
      </c>
      <c r="AO43">
        <v>151.31769975450899</v>
      </c>
      <c r="AP43">
        <v>151.421775712082</v>
      </c>
      <c r="AQ43">
        <v>151.326358514086</v>
      </c>
      <c r="AR43">
        <v>152.06098895480901</v>
      </c>
      <c r="AS43">
        <v>151.618564289886</v>
      </c>
      <c r="AT43">
        <v>150.73405297621099</v>
      </c>
      <c r="AU43">
        <v>151.201116044016</v>
      </c>
      <c r="AV43">
        <v>150.79928016554601</v>
      </c>
      <c r="AW43">
        <v>151.665834213377</v>
      </c>
      <c r="AX43">
        <v>151.50932618991499</v>
      </c>
      <c r="AY43">
        <v>151.68267973145001</v>
      </c>
      <c r="AZ43">
        <v>151.483318109132</v>
      </c>
      <c r="BA43">
        <v>151.840626148751</v>
      </c>
      <c r="BB43">
        <v>151.475909031703</v>
      </c>
      <c r="BC43">
        <v>151.32344914230401</v>
      </c>
      <c r="BD43">
        <v>151.73788725985199</v>
      </c>
      <c r="BE43">
        <v>151.28991031805899</v>
      </c>
      <c r="BF43">
        <v>152.033489406602</v>
      </c>
      <c r="BG43">
        <v>150.67829645006299</v>
      </c>
      <c r="BH43">
        <v>151.53524651942701</v>
      </c>
      <c r="BJ43">
        <f t="shared" si="0"/>
        <v>0.47788474632221506</v>
      </c>
      <c r="BL43">
        <f t="shared" si="1"/>
        <v>151.69309320408922</v>
      </c>
      <c r="BM43">
        <f t="shared" si="2"/>
        <v>152.520398868256</v>
      </c>
      <c r="BN43">
        <f t="shared" si="3"/>
        <v>150.62984270319899</v>
      </c>
      <c r="BO43">
        <f t="shared" si="4"/>
        <v>1.8905561650570064</v>
      </c>
    </row>
    <row r="44" spans="1:67" x14ac:dyDescent="0.35">
      <c r="A44">
        <v>152.257891941254</v>
      </c>
      <c r="B44">
        <v>152.37294342847301</v>
      </c>
      <c r="C44">
        <v>152.33306607274099</v>
      </c>
      <c r="D44">
        <v>151.987482739227</v>
      </c>
      <c r="E44">
        <v>151.078819796397</v>
      </c>
      <c r="F44">
        <v>152.164722399667</v>
      </c>
      <c r="G44">
        <v>152.46440394308701</v>
      </c>
      <c r="H44">
        <v>152.24018193548</v>
      </c>
      <c r="I44">
        <v>152.41349157202501</v>
      </c>
      <c r="J44">
        <v>151.29943626415101</v>
      </c>
      <c r="K44">
        <v>151.59541660970601</v>
      </c>
      <c r="L44">
        <v>151.694842641138</v>
      </c>
      <c r="M44">
        <v>152.23137323633199</v>
      </c>
      <c r="N44">
        <v>152.537640328045</v>
      </c>
      <c r="O44">
        <v>151.391150371143</v>
      </c>
      <c r="P44">
        <v>152.58399150071</v>
      </c>
      <c r="Q44">
        <v>151.32781114799801</v>
      </c>
      <c r="R44">
        <v>152.155858260488</v>
      </c>
      <c r="S44">
        <v>151.384859944737</v>
      </c>
      <c r="T44">
        <v>151.69048546469901</v>
      </c>
      <c r="U44">
        <v>152.03772833723099</v>
      </c>
      <c r="V44">
        <v>151.791449543987</v>
      </c>
      <c r="W44">
        <v>150.727295007832</v>
      </c>
      <c r="X44">
        <v>151.66203073418001</v>
      </c>
      <c r="Y44">
        <v>152.63900616379399</v>
      </c>
      <c r="Z44">
        <v>152.21644200313301</v>
      </c>
      <c r="AA44">
        <v>152.44945247907199</v>
      </c>
      <c r="AB44">
        <v>152.151047101448</v>
      </c>
      <c r="AC44">
        <v>151.87905249117401</v>
      </c>
      <c r="AD44">
        <v>152.328218908888</v>
      </c>
      <c r="AE44">
        <v>152.57987988888601</v>
      </c>
      <c r="AF44">
        <v>151.58998688930299</v>
      </c>
      <c r="AG44">
        <v>151.91539659988999</v>
      </c>
      <c r="AH44">
        <v>152.23573059176201</v>
      </c>
      <c r="AI44">
        <v>152.535342721641</v>
      </c>
      <c r="AJ44">
        <v>151.833591598384</v>
      </c>
      <c r="AK44">
        <v>151.53265287787801</v>
      </c>
      <c r="AL44">
        <v>151.66221469702799</v>
      </c>
      <c r="AM44">
        <v>151.178552041628</v>
      </c>
      <c r="AN44">
        <v>151.388693298672</v>
      </c>
      <c r="AO44">
        <v>151.33316845431199</v>
      </c>
      <c r="AP44">
        <v>151.58457643030999</v>
      </c>
      <c r="AQ44">
        <v>151.46055603473499</v>
      </c>
      <c r="AR44">
        <v>152.179208242888</v>
      </c>
      <c r="AS44">
        <v>151.661776057466</v>
      </c>
      <c r="AT44">
        <v>150.78737896079801</v>
      </c>
      <c r="AU44">
        <v>151.32372582831499</v>
      </c>
      <c r="AV44">
        <v>150.92653961116599</v>
      </c>
      <c r="AW44">
        <v>151.88691503569601</v>
      </c>
      <c r="AX44">
        <v>151.547399251737</v>
      </c>
      <c r="AY44">
        <v>151.84758128848901</v>
      </c>
      <c r="AZ44">
        <v>151.49283037316599</v>
      </c>
      <c r="BA44">
        <v>152.03564828477499</v>
      </c>
      <c r="BB44">
        <v>151.53640257120799</v>
      </c>
      <c r="BC44">
        <v>151.45929954001099</v>
      </c>
      <c r="BD44">
        <v>151.75498639931899</v>
      </c>
      <c r="BE44">
        <v>151.49128070153</v>
      </c>
      <c r="BF44">
        <v>152.13557046434099</v>
      </c>
      <c r="BG44">
        <v>150.85726120205601</v>
      </c>
      <c r="BH44">
        <v>151.555145823369</v>
      </c>
      <c r="BJ44">
        <f t="shared" si="0"/>
        <v>0.48662116260994298</v>
      </c>
      <c r="BL44">
        <f t="shared" si="1"/>
        <v>151.80661473548329</v>
      </c>
      <c r="BM44">
        <f t="shared" si="2"/>
        <v>152.63900616379399</v>
      </c>
      <c r="BN44">
        <f t="shared" si="3"/>
        <v>150.727295007832</v>
      </c>
      <c r="BO44">
        <f t="shared" si="4"/>
        <v>1.9117111559619957</v>
      </c>
    </row>
    <row r="45" spans="1:67" x14ac:dyDescent="0.35">
      <c r="A45">
        <v>152.350067603551</v>
      </c>
      <c r="B45">
        <v>152.49689786737599</v>
      </c>
      <c r="C45">
        <v>152.44698078006601</v>
      </c>
      <c r="D45">
        <v>152.12938865411499</v>
      </c>
      <c r="E45">
        <v>151.199553821558</v>
      </c>
      <c r="F45">
        <v>152.31051701790599</v>
      </c>
      <c r="G45">
        <v>152.59553495387399</v>
      </c>
      <c r="H45">
        <v>152.353144572274</v>
      </c>
      <c r="I45">
        <v>152.57422519954301</v>
      </c>
      <c r="J45">
        <v>151.49279856849901</v>
      </c>
      <c r="K45">
        <v>151.66693281773601</v>
      </c>
      <c r="L45">
        <v>151.78639410456901</v>
      </c>
      <c r="M45">
        <v>152.353490190483</v>
      </c>
      <c r="N45">
        <v>152.66864148864499</v>
      </c>
      <c r="O45">
        <v>151.42042274782301</v>
      </c>
      <c r="P45">
        <v>152.66238429731399</v>
      </c>
      <c r="Q45">
        <v>151.41408173246001</v>
      </c>
      <c r="R45">
        <v>152.30873086493901</v>
      </c>
      <c r="S45">
        <v>151.42335468351899</v>
      </c>
      <c r="T45">
        <v>151.76961624743001</v>
      </c>
      <c r="U45">
        <v>152.17083623635199</v>
      </c>
      <c r="V45">
        <v>151.916912672639</v>
      </c>
      <c r="W45">
        <v>150.77179099362601</v>
      </c>
      <c r="X45">
        <v>151.778077429744</v>
      </c>
      <c r="Y45">
        <v>152.76256043507701</v>
      </c>
      <c r="Z45">
        <v>152.34198844825201</v>
      </c>
      <c r="AA45">
        <v>152.533507108713</v>
      </c>
      <c r="AB45">
        <v>152.29983467858199</v>
      </c>
      <c r="AC45">
        <v>151.93493226476201</v>
      </c>
      <c r="AD45">
        <v>152.44765450812599</v>
      </c>
      <c r="AE45">
        <v>152.71179000251701</v>
      </c>
      <c r="AF45">
        <v>151.70405900239101</v>
      </c>
      <c r="AG45">
        <v>152.03678964714001</v>
      </c>
      <c r="AH45">
        <v>152.379345667547</v>
      </c>
      <c r="AI45">
        <v>152.62876543415899</v>
      </c>
      <c r="AJ45">
        <v>151.94831723582001</v>
      </c>
      <c r="AK45">
        <v>151.65003392304101</v>
      </c>
      <c r="AL45">
        <v>151.71756129769699</v>
      </c>
      <c r="AM45">
        <v>151.304801731727</v>
      </c>
      <c r="AN45">
        <v>151.50753291813999</v>
      </c>
      <c r="AO45">
        <v>151.42211871714301</v>
      </c>
      <c r="AP45">
        <v>151.760503468423</v>
      </c>
      <c r="AQ45">
        <v>151.5637406015</v>
      </c>
      <c r="AR45">
        <v>152.254663438394</v>
      </c>
      <c r="AS45">
        <v>151.76479366238499</v>
      </c>
      <c r="AT45">
        <v>150.81490035989501</v>
      </c>
      <c r="AU45">
        <v>151.37017430245101</v>
      </c>
      <c r="AV45">
        <v>150.96232518912001</v>
      </c>
      <c r="AW45">
        <v>151.973332065725</v>
      </c>
      <c r="AX45">
        <v>151.535818014206</v>
      </c>
      <c r="AY45">
        <v>152.00221022365301</v>
      </c>
      <c r="AZ45">
        <v>151.53864973711401</v>
      </c>
      <c r="BA45">
        <v>152.18667941257101</v>
      </c>
      <c r="BB45">
        <v>151.58647490099901</v>
      </c>
      <c r="BC45">
        <v>151.63460184116599</v>
      </c>
      <c r="BD45">
        <v>151.84141725041499</v>
      </c>
      <c r="BE45">
        <v>151.606031796091</v>
      </c>
      <c r="BF45">
        <v>152.19585183215801</v>
      </c>
      <c r="BG45">
        <v>150.96016002159601</v>
      </c>
      <c r="BH45">
        <v>151.52310689513101</v>
      </c>
      <c r="BJ45">
        <f t="shared" si="0"/>
        <v>0.50454559021187939</v>
      </c>
      <c r="BL45">
        <f t="shared" si="1"/>
        <v>151.90779672633107</v>
      </c>
      <c r="BM45">
        <f t="shared" si="2"/>
        <v>152.76256043507701</v>
      </c>
      <c r="BN45">
        <f t="shared" si="3"/>
        <v>150.77179099362601</v>
      </c>
      <c r="BO45">
        <f t="shared" si="4"/>
        <v>1.9907694414509933</v>
      </c>
    </row>
    <row r="46" spans="1:67" x14ac:dyDescent="0.35">
      <c r="A46">
        <v>152.35128245605401</v>
      </c>
      <c r="B46">
        <v>152.533702517725</v>
      </c>
      <c r="C46">
        <v>152.44475241210699</v>
      </c>
      <c r="D46">
        <v>152.20777573257999</v>
      </c>
      <c r="E46">
        <v>151.29957468529801</v>
      </c>
      <c r="F46">
        <v>152.40510534645901</v>
      </c>
      <c r="G46">
        <v>152.60216057503399</v>
      </c>
      <c r="H46">
        <v>152.37362379160601</v>
      </c>
      <c r="I46">
        <v>152.62303322297001</v>
      </c>
      <c r="J46">
        <v>151.61275213327201</v>
      </c>
      <c r="K46">
        <v>151.66599892926399</v>
      </c>
      <c r="L46">
        <v>151.79661728132399</v>
      </c>
      <c r="M46">
        <v>152.357440563832</v>
      </c>
      <c r="N46">
        <v>152.67846812460201</v>
      </c>
      <c r="O46">
        <v>151.360131106815</v>
      </c>
      <c r="P46">
        <v>152.677162602149</v>
      </c>
      <c r="Q46">
        <v>151.399275267728</v>
      </c>
      <c r="R46">
        <v>152.388668693916</v>
      </c>
      <c r="S46">
        <v>151.35967677932501</v>
      </c>
      <c r="T46">
        <v>151.77357159940601</v>
      </c>
      <c r="U46">
        <v>152.19052825726899</v>
      </c>
      <c r="V46">
        <v>151.95892259055799</v>
      </c>
      <c r="W46">
        <v>150.73647026389099</v>
      </c>
      <c r="X46">
        <v>151.832468250153</v>
      </c>
      <c r="Y46">
        <v>152.75111158789301</v>
      </c>
      <c r="Z46">
        <v>152.36560320992501</v>
      </c>
      <c r="AA46">
        <v>152.491093795724</v>
      </c>
      <c r="AB46">
        <v>152.369862214226</v>
      </c>
      <c r="AC46">
        <v>151.88790066788201</v>
      </c>
      <c r="AD46">
        <v>152.47647302972899</v>
      </c>
      <c r="AE46">
        <v>152.71728340900901</v>
      </c>
      <c r="AF46">
        <v>151.72154376850801</v>
      </c>
      <c r="AG46">
        <v>152.087882131339</v>
      </c>
      <c r="AH46">
        <v>152.474894339369</v>
      </c>
      <c r="AI46">
        <v>152.610506788766</v>
      </c>
      <c r="AJ46">
        <v>151.972551986578</v>
      </c>
      <c r="AK46">
        <v>151.73192167224599</v>
      </c>
      <c r="AL46">
        <v>151.72446173688601</v>
      </c>
      <c r="AM46">
        <v>151.406016081589</v>
      </c>
      <c r="AN46">
        <v>151.51199059575001</v>
      </c>
      <c r="AO46">
        <v>151.450796103416</v>
      </c>
      <c r="AP46">
        <v>151.782307021344</v>
      </c>
      <c r="AQ46">
        <v>151.54409340727801</v>
      </c>
      <c r="AR46">
        <v>152.202022534403</v>
      </c>
      <c r="AS46">
        <v>151.763103106909</v>
      </c>
      <c r="AT46">
        <v>150.74171938498301</v>
      </c>
      <c r="AU46">
        <v>151.352996000036</v>
      </c>
      <c r="AV46">
        <v>150.88838690308</v>
      </c>
      <c r="AW46">
        <v>151.95947875669199</v>
      </c>
      <c r="AX46">
        <v>151.45707733515599</v>
      </c>
      <c r="AY46">
        <v>152.02990806981899</v>
      </c>
      <c r="AZ46">
        <v>151.50432444586701</v>
      </c>
      <c r="BA46">
        <v>152.23024846517399</v>
      </c>
      <c r="BB46">
        <v>151.54102841611001</v>
      </c>
      <c r="BC46">
        <v>151.677413608558</v>
      </c>
      <c r="BD46">
        <v>151.83101498870101</v>
      </c>
      <c r="BE46">
        <v>151.61826860811101</v>
      </c>
      <c r="BF46">
        <v>152.168932169703</v>
      </c>
      <c r="BG46">
        <v>150.99452728667401</v>
      </c>
      <c r="BH46">
        <v>151.44301827117201</v>
      </c>
      <c r="BJ46">
        <f t="shared" si="0"/>
        <v>0.51699332107184703</v>
      </c>
      <c r="BL46">
        <f t="shared" si="1"/>
        <v>151.91851541803229</v>
      </c>
      <c r="BM46">
        <f t="shared" si="2"/>
        <v>152.75111158789301</v>
      </c>
      <c r="BN46">
        <f t="shared" si="3"/>
        <v>150.73647026389099</v>
      </c>
      <c r="BO46">
        <f t="shared" si="4"/>
        <v>2.0146413240020138</v>
      </c>
    </row>
    <row r="47" spans="1:67" x14ac:dyDescent="0.35">
      <c r="A47">
        <v>152.309615765486</v>
      </c>
      <c r="B47">
        <v>152.55097552804699</v>
      </c>
      <c r="C47">
        <v>152.382853756038</v>
      </c>
      <c r="D47">
        <v>152.26075388377001</v>
      </c>
      <c r="E47">
        <v>151.32425691240201</v>
      </c>
      <c r="F47">
        <v>152.415796190539</v>
      </c>
      <c r="G47">
        <v>152.5509699456</v>
      </c>
      <c r="H47">
        <v>152.349347456272</v>
      </c>
      <c r="I47">
        <v>152.56623506326699</v>
      </c>
      <c r="J47">
        <v>151.68005446954001</v>
      </c>
      <c r="K47">
        <v>151.63893038262799</v>
      </c>
      <c r="L47">
        <v>151.79620514184001</v>
      </c>
      <c r="M47">
        <v>152.27466815595201</v>
      </c>
      <c r="N47">
        <v>152.60995782004301</v>
      </c>
      <c r="O47">
        <v>151.26055203263601</v>
      </c>
      <c r="P47">
        <v>152.67946662771701</v>
      </c>
      <c r="Q47">
        <v>151.31807102641099</v>
      </c>
      <c r="R47">
        <v>152.423019799819</v>
      </c>
      <c r="S47">
        <v>151.240643008056</v>
      </c>
      <c r="T47">
        <v>151.75648121941299</v>
      </c>
      <c r="U47">
        <v>152.10717747466501</v>
      </c>
      <c r="V47">
        <v>151.94484941889101</v>
      </c>
      <c r="W47">
        <v>150.65053952855399</v>
      </c>
      <c r="X47">
        <v>151.86693751562299</v>
      </c>
      <c r="Y47">
        <v>152.66533375317599</v>
      </c>
      <c r="Z47">
        <v>152.33315236843299</v>
      </c>
      <c r="AA47">
        <v>152.40112673048699</v>
      </c>
      <c r="AB47">
        <v>152.404312302134</v>
      </c>
      <c r="AC47">
        <v>151.80195034253401</v>
      </c>
      <c r="AD47">
        <v>152.46623699809601</v>
      </c>
      <c r="AE47">
        <v>152.67080789445001</v>
      </c>
      <c r="AF47">
        <v>151.69272638373999</v>
      </c>
      <c r="AG47">
        <v>152.04222354159</v>
      </c>
      <c r="AH47">
        <v>152.4786813572</v>
      </c>
      <c r="AI47">
        <v>152.56734091275899</v>
      </c>
      <c r="AJ47">
        <v>151.960497947991</v>
      </c>
      <c r="AK47">
        <v>151.71719336671501</v>
      </c>
      <c r="AL47">
        <v>151.62186494913399</v>
      </c>
      <c r="AM47">
        <v>151.49915756385101</v>
      </c>
      <c r="AN47">
        <v>151.42690355308301</v>
      </c>
      <c r="AO47">
        <v>151.40820709233901</v>
      </c>
      <c r="AP47">
        <v>151.69586151296701</v>
      </c>
      <c r="AQ47">
        <v>151.46754021876501</v>
      </c>
      <c r="AR47">
        <v>152.12593376042099</v>
      </c>
      <c r="AS47">
        <v>151.688932000596</v>
      </c>
      <c r="AT47">
        <v>150.64049839678799</v>
      </c>
      <c r="AU47">
        <v>151.335157219998</v>
      </c>
      <c r="AV47">
        <v>150.80843174353501</v>
      </c>
      <c r="AW47">
        <v>151.934917665222</v>
      </c>
      <c r="AX47">
        <v>151.358930341003</v>
      </c>
      <c r="AY47">
        <v>151.996520439459</v>
      </c>
      <c r="AZ47">
        <v>151.41419538109801</v>
      </c>
      <c r="BA47">
        <v>152.23239070261599</v>
      </c>
      <c r="BB47">
        <v>151.446404077556</v>
      </c>
      <c r="BC47">
        <v>151.644491166341</v>
      </c>
      <c r="BD47">
        <v>151.74413725062701</v>
      </c>
      <c r="BE47">
        <v>151.60494602096401</v>
      </c>
      <c r="BF47">
        <v>152.09581398250899</v>
      </c>
      <c r="BG47">
        <v>151.01525952452701</v>
      </c>
      <c r="BH47">
        <v>151.33911923369601</v>
      </c>
      <c r="BJ47">
        <f t="shared" si="0"/>
        <v>0.5277607645808523</v>
      </c>
      <c r="BL47">
        <f t="shared" si="1"/>
        <v>151.87842593032681</v>
      </c>
      <c r="BM47">
        <f t="shared" si="2"/>
        <v>152.67946662771701</v>
      </c>
      <c r="BN47">
        <f t="shared" si="3"/>
        <v>150.64049839678799</v>
      </c>
      <c r="BO47">
        <f t="shared" si="4"/>
        <v>2.0389682309290151</v>
      </c>
    </row>
    <row r="48" spans="1:67" x14ac:dyDescent="0.35">
      <c r="A48">
        <v>152.26455777488999</v>
      </c>
      <c r="B48">
        <v>152.571948039679</v>
      </c>
      <c r="C48">
        <v>152.303845167487</v>
      </c>
      <c r="D48">
        <v>152.317654710921</v>
      </c>
      <c r="E48">
        <v>151.30446553801599</v>
      </c>
      <c r="F48">
        <v>152.40035990371399</v>
      </c>
      <c r="G48">
        <v>152.484264677346</v>
      </c>
      <c r="H48">
        <v>152.32760528327799</v>
      </c>
      <c r="I48">
        <v>152.48631824128</v>
      </c>
      <c r="J48">
        <v>151.73862069870401</v>
      </c>
      <c r="K48">
        <v>151.613195153775</v>
      </c>
      <c r="L48">
        <v>151.80592789294201</v>
      </c>
      <c r="M48">
        <v>152.19045283143799</v>
      </c>
      <c r="N48">
        <v>152.52660211625999</v>
      </c>
      <c r="O48">
        <v>151.17935265883401</v>
      </c>
      <c r="P48">
        <v>152.68934996506499</v>
      </c>
      <c r="Q48">
        <v>151.24223578180499</v>
      </c>
      <c r="R48">
        <v>152.433765154241</v>
      </c>
      <c r="S48">
        <v>151.11983749161601</v>
      </c>
      <c r="T48">
        <v>151.735686058369</v>
      </c>
      <c r="U48">
        <v>152.02404514253399</v>
      </c>
      <c r="V48">
        <v>151.92683722890399</v>
      </c>
      <c r="W48">
        <v>150.59340054407701</v>
      </c>
      <c r="X48">
        <v>151.88624772707001</v>
      </c>
      <c r="Y48">
        <v>152.58096066205599</v>
      </c>
      <c r="Z48">
        <v>152.28050539673399</v>
      </c>
      <c r="AA48">
        <v>152.325063293157</v>
      </c>
      <c r="AB48">
        <v>152.41044804049801</v>
      </c>
      <c r="AC48">
        <v>151.71910798391201</v>
      </c>
      <c r="AD48">
        <v>152.43489932660501</v>
      </c>
      <c r="AE48">
        <v>152.62873930085499</v>
      </c>
      <c r="AF48">
        <v>151.64502955950499</v>
      </c>
      <c r="AG48">
        <v>151.97038914700599</v>
      </c>
      <c r="AH48">
        <v>152.43761302666499</v>
      </c>
      <c r="AI48">
        <v>152.53979076175</v>
      </c>
      <c r="AJ48">
        <v>151.93176797403899</v>
      </c>
      <c r="AK48">
        <v>151.666016995098</v>
      </c>
      <c r="AL48">
        <v>151.51528645710201</v>
      </c>
      <c r="AM48">
        <v>151.57647892665699</v>
      </c>
      <c r="AN48">
        <v>151.46016431952199</v>
      </c>
      <c r="AO48">
        <v>151.34161893203901</v>
      </c>
      <c r="AP48">
        <v>151.77712687908499</v>
      </c>
      <c r="AQ48">
        <v>151.37763897231201</v>
      </c>
      <c r="AR48">
        <v>152.1297189016</v>
      </c>
      <c r="AS48">
        <v>151.591565506926</v>
      </c>
      <c r="AT48">
        <v>150.66649941241499</v>
      </c>
      <c r="AU48">
        <v>151.31812921348501</v>
      </c>
      <c r="AV48">
        <v>150.834083636082</v>
      </c>
      <c r="AW48">
        <v>151.92083040946201</v>
      </c>
      <c r="AX48">
        <v>151.26380915238599</v>
      </c>
      <c r="AY48">
        <v>151.95993720303599</v>
      </c>
      <c r="AZ48">
        <v>151.31814945167099</v>
      </c>
      <c r="BA48">
        <v>152.23793161958599</v>
      </c>
      <c r="BB48">
        <v>151.35102750244499</v>
      </c>
      <c r="BC48">
        <v>151.59480392464999</v>
      </c>
      <c r="BD48">
        <v>151.64262057934599</v>
      </c>
      <c r="BE48">
        <v>151.60244461129599</v>
      </c>
      <c r="BF48">
        <v>152.02510826924399</v>
      </c>
      <c r="BG48">
        <v>151.03943513375799</v>
      </c>
      <c r="BH48">
        <v>151.23940184335899</v>
      </c>
      <c r="BJ48">
        <f t="shared" si="0"/>
        <v>0.52920846690880696</v>
      </c>
      <c r="BL48">
        <f t="shared" si="1"/>
        <v>151.84201196845981</v>
      </c>
      <c r="BM48">
        <f t="shared" si="2"/>
        <v>152.68934996506499</v>
      </c>
      <c r="BN48">
        <f t="shared" si="3"/>
        <v>150.59340054407701</v>
      </c>
      <c r="BO48">
        <f t="shared" si="4"/>
        <v>2.0959494209879779</v>
      </c>
    </row>
    <row r="49" spans="1:67" x14ac:dyDescent="0.35">
      <c r="A49">
        <v>152.217898814199</v>
      </c>
      <c r="B49">
        <v>152.602195244114</v>
      </c>
      <c r="C49">
        <v>152.21835049989201</v>
      </c>
      <c r="D49">
        <v>152.384753393783</v>
      </c>
      <c r="E49">
        <v>151.293012894546</v>
      </c>
      <c r="F49">
        <v>152.401077846101</v>
      </c>
      <c r="G49">
        <v>152.403428383597</v>
      </c>
      <c r="H49">
        <v>152.33039264941399</v>
      </c>
      <c r="I49">
        <v>152.405565571485</v>
      </c>
      <c r="J49">
        <v>151.809336246622</v>
      </c>
      <c r="K49">
        <v>151.58138278878801</v>
      </c>
      <c r="L49">
        <v>151.820346376179</v>
      </c>
      <c r="M49">
        <v>152.151506663173</v>
      </c>
      <c r="N49">
        <v>152.49167085988299</v>
      </c>
      <c r="O49">
        <v>151.11918252623099</v>
      </c>
      <c r="P49">
        <v>152.67317168145399</v>
      </c>
      <c r="Q49">
        <v>151.19074003319801</v>
      </c>
      <c r="R49">
        <v>152.39340204403101</v>
      </c>
      <c r="S49">
        <v>151.00755010327001</v>
      </c>
      <c r="T49">
        <v>151.68597493169699</v>
      </c>
      <c r="U49">
        <v>151.978471663091</v>
      </c>
      <c r="V49">
        <v>151.878144617115</v>
      </c>
      <c r="W49">
        <v>150.572305038092</v>
      </c>
      <c r="X49">
        <v>151.85083193952499</v>
      </c>
      <c r="Y49">
        <v>152.52353634858699</v>
      </c>
      <c r="Z49">
        <v>152.26139270407799</v>
      </c>
      <c r="AA49">
        <v>152.266944004978</v>
      </c>
      <c r="AB49">
        <v>152.430086113469</v>
      </c>
      <c r="AC49">
        <v>151.65499397930401</v>
      </c>
      <c r="AD49">
        <v>152.40548149455901</v>
      </c>
      <c r="AE49">
        <v>152.61170774772401</v>
      </c>
      <c r="AF49">
        <v>151.58455747167699</v>
      </c>
      <c r="AG49">
        <v>151.915771117898</v>
      </c>
      <c r="AH49">
        <v>152.38585433619599</v>
      </c>
      <c r="AI49">
        <v>152.52671313517999</v>
      </c>
      <c r="AJ49">
        <v>151.89987226524701</v>
      </c>
      <c r="AK49">
        <v>151.61104145042401</v>
      </c>
      <c r="AL49">
        <v>151.44520487276799</v>
      </c>
      <c r="AM49">
        <v>151.62071636515199</v>
      </c>
      <c r="AN49">
        <v>151.623438803341</v>
      </c>
      <c r="AO49">
        <v>151.252191919692</v>
      </c>
      <c r="AP49">
        <v>151.94446114688799</v>
      </c>
      <c r="AQ49">
        <v>151.26370696870501</v>
      </c>
      <c r="AR49">
        <v>152.150406743632</v>
      </c>
      <c r="AS49">
        <v>151.465241678875</v>
      </c>
      <c r="AT49">
        <v>150.72846613439</v>
      </c>
      <c r="AU49">
        <v>151.272489452119</v>
      </c>
      <c r="AV49">
        <v>150.89617611593599</v>
      </c>
      <c r="AW49">
        <v>151.89080392424199</v>
      </c>
      <c r="AX49">
        <v>151.17020479562399</v>
      </c>
      <c r="AY49">
        <v>151.90964931346099</v>
      </c>
      <c r="AZ49">
        <v>151.23927323766</v>
      </c>
      <c r="BA49">
        <v>152.22636198609899</v>
      </c>
      <c r="BB49">
        <v>151.25639716817801</v>
      </c>
      <c r="BC49">
        <v>151.53204316523301</v>
      </c>
      <c r="BD49">
        <v>151.56255894691401</v>
      </c>
      <c r="BE49">
        <v>151.577549484429</v>
      </c>
      <c r="BF49">
        <v>151.96955475409899</v>
      </c>
      <c r="BG49">
        <v>151.04581421458801</v>
      </c>
      <c r="BH49">
        <v>151.15501155504199</v>
      </c>
      <c r="BJ49">
        <f t="shared" si="0"/>
        <v>0.53354281252817326</v>
      </c>
      <c r="BL49">
        <f t="shared" si="1"/>
        <v>151.81227279543111</v>
      </c>
      <c r="BM49">
        <f t="shared" si="2"/>
        <v>152.67317168145399</v>
      </c>
      <c r="BN49">
        <f t="shared" si="3"/>
        <v>150.572305038092</v>
      </c>
      <c r="BO49">
        <f t="shared" si="4"/>
        <v>2.1008666433619965</v>
      </c>
    </row>
    <row r="50" spans="1:67" x14ac:dyDescent="0.35">
      <c r="A50">
        <v>152.14448298366</v>
      </c>
      <c r="B50">
        <v>152.629954320384</v>
      </c>
      <c r="C50">
        <v>152.13096388116901</v>
      </c>
      <c r="D50">
        <v>152.42996774086799</v>
      </c>
      <c r="E50">
        <v>151.292672230541</v>
      </c>
      <c r="F50">
        <v>152.428529166799</v>
      </c>
      <c r="G50">
        <v>152.33303029822801</v>
      </c>
      <c r="H50">
        <v>152.343600324981</v>
      </c>
      <c r="I50">
        <v>152.32670494522</v>
      </c>
      <c r="J50">
        <v>151.86210781792201</v>
      </c>
      <c r="K50">
        <v>151.54258668493</v>
      </c>
      <c r="L50">
        <v>151.813711572041</v>
      </c>
      <c r="M50">
        <v>152.142134153109</v>
      </c>
      <c r="N50">
        <v>152.46368896093699</v>
      </c>
      <c r="O50">
        <v>151.080619576278</v>
      </c>
      <c r="P50">
        <v>152.599704665693</v>
      </c>
      <c r="Q50">
        <v>151.169963837978</v>
      </c>
      <c r="R50">
        <v>152.35366619506499</v>
      </c>
      <c r="S50">
        <v>150.92656667818</v>
      </c>
      <c r="T50">
        <v>151.58307599242801</v>
      </c>
      <c r="U50">
        <v>151.957102239302</v>
      </c>
      <c r="V50">
        <v>151.76527642273501</v>
      </c>
      <c r="W50">
        <v>150.57418836849399</v>
      </c>
      <c r="X50">
        <v>151.78474642305599</v>
      </c>
      <c r="Y50">
        <v>152.455543663589</v>
      </c>
      <c r="Z50">
        <v>152.177437783616</v>
      </c>
      <c r="AA50">
        <v>152.19028910126301</v>
      </c>
      <c r="AB50">
        <v>152.485365949917</v>
      </c>
      <c r="AC50">
        <v>151.57683112481899</v>
      </c>
      <c r="AD50">
        <v>152.40464376796299</v>
      </c>
      <c r="AE50">
        <v>152.576456376712</v>
      </c>
      <c r="AF50">
        <v>151.55674398923301</v>
      </c>
      <c r="AG50">
        <v>151.86427125461299</v>
      </c>
      <c r="AH50">
        <v>152.37153394533999</v>
      </c>
      <c r="AI50">
        <v>152.49259300588599</v>
      </c>
      <c r="AJ50">
        <v>151.89308183454099</v>
      </c>
      <c r="AK50">
        <v>151.540264325609</v>
      </c>
      <c r="AL50">
        <v>151.37181171114599</v>
      </c>
      <c r="AM50">
        <v>151.63718061827501</v>
      </c>
      <c r="AN50">
        <v>151.78026865809699</v>
      </c>
      <c r="AO50">
        <v>151.156082790309</v>
      </c>
      <c r="AP50">
        <v>152.11329900457599</v>
      </c>
      <c r="AQ50">
        <v>151.134519239794</v>
      </c>
      <c r="AR50">
        <v>152.14896408186101</v>
      </c>
      <c r="AS50">
        <v>151.337556265643</v>
      </c>
      <c r="AT50">
        <v>150.76903862534601</v>
      </c>
      <c r="AU50">
        <v>151.18556175341001</v>
      </c>
      <c r="AV50">
        <v>150.92600906194599</v>
      </c>
      <c r="AW50">
        <v>151.81562057681401</v>
      </c>
      <c r="AX50">
        <v>151.07368303035801</v>
      </c>
      <c r="AY50">
        <v>151.827782020043</v>
      </c>
      <c r="AZ50">
        <v>151.14143836864801</v>
      </c>
      <c r="BA50">
        <v>152.186940466403</v>
      </c>
      <c r="BB50">
        <v>151.133449349692</v>
      </c>
      <c r="BC50">
        <v>151.46889640696401</v>
      </c>
      <c r="BD50">
        <v>151.473118704917</v>
      </c>
      <c r="BE50">
        <v>151.518812320547</v>
      </c>
      <c r="BF50">
        <v>151.91788329316699</v>
      </c>
      <c r="BG50">
        <v>151.018046444704</v>
      </c>
      <c r="BH50">
        <v>151.078072503453</v>
      </c>
      <c r="BJ50">
        <f t="shared" si="0"/>
        <v>0.54421847090548303</v>
      </c>
      <c r="BL50">
        <f t="shared" si="1"/>
        <v>151.77463561498683</v>
      </c>
      <c r="BM50">
        <f t="shared" si="2"/>
        <v>152.629954320384</v>
      </c>
      <c r="BN50">
        <f t="shared" si="3"/>
        <v>150.57418836849399</v>
      </c>
      <c r="BO50">
        <f t="shared" si="4"/>
        <v>2.0557659518900095</v>
      </c>
    </row>
    <row r="51" spans="1:67" x14ac:dyDescent="0.35">
      <c r="A51">
        <v>152.067453024044</v>
      </c>
      <c r="B51">
        <v>152.56795046740601</v>
      </c>
      <c r="C51">
        <v>152.04421595599601</v>
      </c>
      <c r="D51">
        <v>152.37171976010401</v>
      </c>
      <c r="E51">
        <v>151.30513583866099</v>
      </c>
      <c r="F51">
        <v>152.365083592399</v>
      </c>
      <c r="G51">
        <v>152.26280749453201</v>
      </c>
      <c r="H51">
        <v>152.23368008811201</v>
      </c>
      <c r="I51">
        <v>152.235787989541</v>
      </c>
      <c r="J51">
        <v>151.799996515315</v>
      </c>
      <c r="K51">
        <v>151.521429671595</v>
      </c>
      <c r="L51">
        <v>151.71021701118701</v>
      </c>
      <c r="M51">
        <v>152.09032016251999</v>
      </c>
      <c r="N51">
        <v>152.39821090364501</v>
      </c>
      <c r="O51">
        <v>151.00062978619201</v>
      </c>
      <c r="P51">
        <v>152.553914580195</v>
      </c>
      <c r="Q51">
        <v>151.09687242715299</v>
      </c>
      <c r="R51">
        <v>152.364441394051</v>
      </c>
      <c r="S51">
        <v>150.77810867306101</v>
      </c>
      <c r="T51">
        <v>151.48245404906399</v>
      </c>
      <c r="U51">
        <v>151.87670359669701</v>
      </c>
      <c r="V51">
        <v>151.67688759276001</v>
      </c>
      <c r="W51">
        <v>150.54356674821301</v>
      </c>
      <c r="X51">
        <v>151.76381716062801</v>
      </c>
      <c r="Y51">
        <v>152.35935465352901</v>
      </c>
      <c r="Z51">
        <v>152.08913977954199</v>
      </c>
      <c r="AA51">
        <v>152.090960479297</v>
      </c>
      <c r="AB51">
        <v>152.53729960092099</v>
      </c>
      <c r="AC51">
        <v>151.477987664837</v>
      </c>
      <c r="AD51">
        <v>152.36682217828701</v>
      </c>
      <c r="AE51">
        <v>152.50874181095901</v>
      </c>
      <c r="AF51">
        <v>151.482391551403</v>
      </c>
      <c r="AG51">
        <v>151.79847030814099</v>
      </c>
      <c r="AH51">
        <v>152.31805115047899</v>
      </c>
      <c r="AI51">
        <v>152.43026596863601</v>
      </c>
      <c r="AJ51">
        <v>151.85058033887401</v>
      </c>
      <c r="AK51">
        <v>151.482438583592</v>
      </c>
      <c r="AL51">
        <v>151.28242964987001</v>
      </c>
      <c r="AM51">
        <v>151.68680306576499</v>
      </c>
      <c r="AN51">
        <v>151.91266020384001</v>
      </c>
      <c r="AO51">
        <v>151.07215364560801</v>
      </c>
      <c r="AP51">
        <v>152.24422541746799</v>
      </c>
      <c r="AQ51">
        <v>151.01225985710701</v>
      </c>
      <c r="AR51">
        <v>152.11112477650499</v>
      </c>
      <c r="AS51">
        <v>151.23132078312599</v>
      </c>
      <c r="AT51">
        <v>150.77659399414199</v>
      </c>
      <c r="AU51">
        <v>151.117942836201</v>
      </c>
      <c r="AV51">
        <v>150.93121116754801</v>
      </c>
      <c r="AW51">
        <v>151.748112378977</v>
      </c>
      <c r="AX51">
        <v>150.97060202936501</v>
      </c>
      <c r="AY51">
        <v>151.73577766385901</v>
      </c>
      <c r="AZ51">
        <v>151.02436281464901</v>
      </c>
      <c r="BA51">
        <v>152.13423488987701</v>
      </c>
      <c r="BB51">
        <v>150.99107298578201</v>
      </c>
      <c r="BC51">
        <v>151.39843243961599</v>
      </c>
      <c r="BD51">
        <v>151.364027949692</v>
      </c>
      <c r="BE51">
        <v>151.47240393384399</v>
      </c>
      <c r="BF51">
        <v>151.84862681100299</v>
      </c>
      <c r="BG51">
        <v>151.011562153162</v>
      </c>
      <c r="BH51">
        <v>150.999152118312</v>
      </c>
      <c r="BJ51">
        <f t="shared" si="0"/>
        <v>0.55258231707795602</v>
      </c>
      <c r="BL51">
        <f t="shared" si="1"/>
        <v>151.71635003528144</v>
      </c>
      <c r="BM51">
        <f t="shared" si="2"/>
        <v>152.56795046740601</v>
      </c>
      <c r="BN51">
        <f t="shared" si="3"/>
        <v>150.54356674821301</v>
      </c>
      <c r="BO51">
        <f t="shared" si="4"/>
        <v>2.024383719192997</v>
      </c>
    </row>
    <row r="52" spans="1:67" x14ac:dyDescent="0.35">
      <c r="A52">
        <v>152.04095184702601</v>
      </c>
      <c r="B52">
        <v>152.39055973974101</v>
      </c>
      <c r="C52">
        <v>151.99747264003801</v>
      </c>
      <c r="D52">
        <v>152.247775443194</v>
      </c>
      <c r="E52">
        <v>151.306213111592</v>
      </c>
      <c r="F52">
        <v>152.11005989152099</v>
      </c>
      <c r="G52">
        <v>152.20601928307499</v>
      </c>
      <c r="H52">
        <v>151.97824493400501</v>
      </c>
      <c r="I52">
        <v>152.157686896288</v>
      </c>
      <c r="J52">
        <v>151.65316082055401</v>
      </c>
      <c r="K52">
        <v>151.55682975049999</v>
      </c>
      <c r="L52">
        <v>151.527718309958</v>
      </c>
      <c r="M52">
        <v>152.041639415253</v>
      </c>
      <c r="N52">
        <v>152.31563565200901</v>
      </c>
      <c r="O52">
        <v>150.99389111715101</v>
      </c>
      <c r="P52">
        <v>152.56674331692699</v>
      </c>
      <c r="Q52">
        <v>151.051715137082</v>
      </c>
      <c r="R52">
        <v>152.40173138584001</v>
      </c>
      <c r="S52">
        <v>150.69130018187701</v>
      </c>
      <c r="T52">
        <v>151.43582501364901</v>
      </c>
      <c r="U52">
        <v>151.80641893386201</v>
      </c>
      <c r="V52">
        <v>151.614954359905</v>
      </c>
      <c r="W52">
        <v>150.549867146227</v>
      </c>
      <c r="X52">
        <v>151.812337708885</v>
      </c>
      <c r="Y52">
        <v>152.27506442934899</v>
      </c>
      <c r="Z52">
        <v>152.02924546660199</v>
      </c>
      <c r="AA52">
        <v>152.03829709993099</v>
      </c>
      <c r="AB52">
        <v>152.640803764259</v>
      </c>
      <c r="AC52">
        <v>151.41754580002601</v>
      </c>
      <c r="AD52">
        <v>152.39686515543301</v>
      </c>
      <c r="AE52">
        <v>152.44923003531599</v>
      </c>
      <c r="AF52">
        <v>151.453567824689</v>
      </c>
      <c r="AG52">
        <v>151.71449972556701</v>
      </c>
      <c r="AH52">
        <v>152.268223367095</v>
      </c>
      <c r="AI52">
        <v>152.40956199910801</v>
      </c>
      <c r="AJ52">
        <v>151.86514328147501</v>
      </c>
      <c r="AK52">
        <v>151.42782498665699</v>
      </c>
      <c r="AL52">
        <v>151.170567670228</v>
      </c>
      <c r="AM52">
        <v>151.80173342194001</v>
      </c>
      <c r="AN52">
        <v>152.08044689245099</v>
      </c>
      <c r="AO52">
        <v>150.9986833673</v>
      </c>
      <c r="AP52">
        <v>152.35764599590399</v>
      </c>
      <c r="AQ52">
        <v>150.935370759612</v>
      </c>
      <c r="AR52">
        <v>152.083124446131</v>
      </c>
      <c r="AS52">
        <v>151.13984103112799</v>
      </c>
      <c r="AT52">
        <v>150.76745727187401</v>
      </c>
      <c r="AU52">
        <v>151.11262683275899</v>
      </c>
      <c r="AV52">
        <v>150.970188795757</v>
      </c>
      <c r="AW52">
        <v>151.76672125410099</v>
      </c>
      <c r="AX52">
        <v>150.925537162529</v>
      </c>
      <c r="AY52">
        <v>151.676851076785</v>
      </c>
      <c r="AZ52">
        <v>150.924168171952</v>
      </c>
      <c r="BA52">
        <v>152.11952898151401</v>
      </c>
      <c r="BB52">
        <v>150.88741533679701</v>
      </c>
      <c r="BC52">
        <v>151.327491802</v>
      </c>
      <c r="BD52">
        <v>151.26649784468299</v>
      </c>
      <c r="BE52">
        <v>151.49279686398299</v>
      </c>
      <c r="BF52">
        <v>151.82387180678001</v>
      </c>
      <c r="BG52">
        <v>151.07207133083301</v>
      </c>
      <c r="BH52">
        <v>150.96200049494701</v>
      </c>
      <c r="BJ52">
        <f t="shared" si="0"/>
        <v>0.55288989218142959</v>
      </c>
      <c r="BL52">
        <f t="shared" si="1"/>
        <v>151.67505439306086</v>
      </c>
      <c r="BM52">
        <f t="shared" si="2"/>
        <v>152.640803764259</v>
      </c>
      <c r="BN52">
        <f t="shared" si="3"/>
        <v>150.549867146227</v>
      </c>
      <c r="BO52">
        <f t="shared" si="4"/>
        <v>2.0909366180320035</v>
      </c>
    </row>
    <row r="53" spans="1:67" x14ac:dyDescent="0.35">
      <c r="A53">
        <v>152.12488743208201</v>
      </c>
      <c r="B53">
        <v>152.33340254273901</v>
      </c>
      <c r="C53">
        <v>152.075753643252</v>
      </c>
      <c r="D53">
        <v>152.28696735614099</v>
      </c>
      <c r="E53">
        <v>151.332987625111</v>
      </c>
      <c r="F53">
        <v>151.91846343706399</v>
      </c>
      <c r="G53">
        <v>152.27835238100701</v>
      </c>
      <c r="H53">
        <v>151.816122387408</v>
      </c>
      <c r="I53">
        <v>152.17106594724601</v>
      </c>
      <c r="J53">
        <v>151.611648290224</v>
      </c>
      <c r="K53">
        <v>151.66405915979701</v>
      </c>
      <c r="L53">
        <v>151.45157140612699</v>
      </c>
      <c r="M53">
        <v>152.07046894202099</v>
      </c>
      <c r="N53">
        <v>152.29127682101401</v>
      </c>
      <c r="O53">
        <v>151.06840410135001</v>
      </c>
      <c r="P53">
        <v>152.66688455429801</v>
      </c>
      <c r="Q53">
        <v>151.08224985707901</v>
      </c>
      <c r="R53">
        <v>152.490682766351</v>
      </c>
      <c r="S53">
        <v>150.70850037266899</v>
      </c>
      <c r="T53">
        <v>151.473464305552</v>
      </c>
      <c r="U53">
        <v>151.809341475015</v>
      </c>
      <c r="V53">
        <v>151.62179630696099</v>
      </c>
      <c r="W53">
        <v>150.61681793672301</v>
      </c>
      <c r="X53">
        <v>151.91251355233899</v>
      </c>
      <c r="Y53">
        <v>152.302111449199</v>
      </c>
      <c r="Z53">
        <v>152.06372659219201</v>
      </c>
      <c r="AA53">
        <v>152.10470153187401</v>
      </c>
      <c r="AB53">
        <v>152.79364933855399</v>
      </c>
      <c r="AC53">
        <v>151.45927341864001</v>
      </c>
      <c r="AD53">
        <v>152.500695902091</v>
      </c>
      <c r="AE53">
        <v>152.503233112392</v>
      </c>
      <c r="AF53">
        <v>151.51418237852201</v>
      </c>
      <c r="AG53">
        <v>151.67350622006401</v>
      </c>
      <c r="AH53">
        <v>152.258548535415</v>
      </c>
      <c r="AI53">
        <v>152.492947832667</v>
      </c>
      <c r="AJ53">
        <v>151.96202567598999</v>
      </c>
      <c r="AK53">
        <v>151.399808087107</v>
      </c>
      <c r="AL53">
        <v>151.08604249222699</v>
      </c>
      <c r="AM53">
        <v>151.94105838612501</v>
      </c>
      <c r="AN53">
        <v>152.258166155889</v>
      </c>
      <c r="AO53">
        <v>150.98226857035499</v>
      </c>
      <c r="AP53">
        <v>152.47824566567999</v>
      </c>
      <c r="AQ53">
        <v>150.99244403774799</v>
      </c>
      <c r="AR53">
        <v>152.122701279826</v>
      </c>
      <c r="AS53">
        <v>151.139534134618</v>
      </c>
      <c r="AT53">
        <v>150.771918724876</v>
      </c>
      <c r="AU53">
        <v>151.17410652516801</v>
      </c>
      <c r="AV53">
        <v>151.040541332608</v>
      </c>
      <c r="AW53">
        <v>151.881806115389</v>
      </c>
      <c r="AX53">
        <v>150.966354446113</v>
      </c>
      <c r="AY53">
        <v>151.734330729616</v>
      </c>
      <c r="AZ53">
        <v>150.91712371331801</v>
      </c>
      <c r="BA53">
        <v>152.21211393825499</v>
      </c>
      <c r="BB53">
        <v>150.89910231563999</v>
      </c>
      <c r="BC53">
        <v>151.355496584669</v>
      </c>
      <c r="BD53">
        <v>151.24929421644001</v>
      </c>
      <c r="BE53">
        <v>151.60873651744001</v>
      </c>
      <c r="BF53">
        <v>151.89434036264899</v>
      </c>
      <c r="BG53">
        <v>151.20868994829701</v>
      </c>
      <c r="BH53">
        <v>150.98405490886901</v>
      </c>
      <c r="BJ53">
        <f t="shared" si="0"/>
        <v>0.56682821071239364</v>
      </c>
      <c r="BL53">
        <f t="shared" si="1"/>
        <v>151.71340939626822</v>
      </c>
      <c r="BM53">
        <f t="shared" si="2"/>
        <v>152.79364933855399</v>
      </c>
      <c r="BN53">
        <f t="shared" si="3"/>
        <v>150.61681793672301</v>
      </c>
      <c r="BO53">
        <f t="shared" si="4"/>
        <v>2.1768314018309809</v>
      </c>
    </row>
    <row r="54" spans="1:67" x14ac:dyDescent="0.35">
      <c r="A54">
        <v>152.16328359586601</v>
      </c>
      <c r="B54">
        <v>152.33074199047601</v>
      </c>
      <c r="C54">
        <v>152.15313986521301</v>
      </c>
      <c r="D54">
        <v>152.390588838018</v>
      </c>
      <c r="E54">
        <v>151.392234717994</v>
      </c>
      <c r="F54">
        <v>151.91403740803699</v>
      </c>
      <c r="G54">
        <v>152.38153744038999</v>
      </c>
      <c r="H54">
        <v>151.794449651658</v>
      </c>
      <c r="I54">
        <v>152.27032360890499</v>
      </c>
      <c r="J54">
        <v>151.70229945065699</v>
      </c>
      <c r="K54">
        <v>151.68725055782701</v>
      </c>
      <c r="L54">
        <v>151.396769783889</v>
      </c>
      <c r="M54">
        <v>152.12581066627601</v>
      </c>
      <c r="N54">
        <v>152.345736956812</v>
      </c>
      <c r="O54">
        <v>151.07052716201699</v>
      </c>
      <c r="P54">
        <v>152.71006770316899</v>
      </c>
      <c r="Q54">
        <v>151.14575398410801</v>
      </c>
      <c r="R54">
        <v>152.583679809084</v>
      </c>
      <c r="S54">
        <v>150.70033661589</v>
      </c>
      <c r="T54">
        <v>151.490693672199</v>
      </c>
      <c r="U54">
        <v>151.868007809364</v>
      </c>
      <c r="V54">
        <v>151.69147743036501</v>
      </c>
      <c r="W54">
        <v>150.624833484199</v>
      </c>
      <c r="X54">
        <v>151.965199510785</v>
      </c>
      <c r="Y54">
        <v>152.36423603802299</v>
      </c>
      <c r="Z54">
        <v>152.138344471171</v>
      </c>
      <c r="AA54">
        <v>152.133452473978</v>
      </c>
      <c r="AB54">
        <v>152.903455554586</v>
      </c>
      <c r="AC54">
        <v>151.448593347567</v>
      </c>
      <c r="AD54">
        <v>152.55071388784901</v>
      </c>
      <c r="AE54">
        <v>152.56133432480999</v>
      </c>
      <c r="AF54">
        <v>151.592521786953</v>
      </c>
      <c r="AG54">
        <v>151.71970376608701</v>
      </c>
      <c r="AH54">
        <v>152.33282696693001</v>
      </c>
      <c r="AI54">
        <v>152.517019951359</v>
      </c>
      <c r="AJ54">
        <v>152.01960292403501</v>
      </c>
      <c r="AK54">
        <v>151.45878447088799</v>
      </c>
      <c r="AL54">
        <v>151.101142998272</v>
      </c>
      <c r="AM54">
        <v>152.03665957026601</v>
      </c>
      <c r="AN54">
        <v>152.35389794122401</v>
      </c>
      <c r="AO54">
        <v>151.040515995221</v>
      </c>
      <c r="AP54">
        <v>152.61512171039701</v>
      </c>
      <c r="AQ54">
        <v>151.03814129715599</v>
      </c>
      <c r="AR54">
        <v>152.14737493136701</v>
      </c>
      <c r="AS54">
        <v>151.20722732722101</v>
      </c>
      <c r="AT54">
        <v>150.78681402928399</v>
      </c>
      <c r="AU54">
        <v>151.168608088729</v>
      </c>
      <c r="AV54">
        <v>151.04769907866299</v>
      </c>
      <c r="AW54">
        <v>151.870302449863</v>
      </c>
      <c r="AX54">
        <v>150.96500777893701</v>
      </c>
      <c r="AY54">
        <v>151.80732899088699</v>
      </c>
      <c r="AZ54">
        <v>150.962243824664</v>
      </c>
      <c r="BA54">
        <v>152.27636147123999</v>
      </c>
      <c r="BB54">
        <v>150.930278156735</v>
      </c>
      <c r="BC54">
        <v>151.436811991404</v>
      </c>
      <c r="BD54">
        <v>151.306818121552</v>
      </c>
      <c r="BE54">
        <v>151.64984755978199</v>
      </c>
      <c r="BF54">
        <v>151.92558900510099</v>
      </c>
      <c r="BG54">
        <v>151.26542863603299</v>
      </c>
      <c r="BH54">
        <v>150.960292481187</v>
      </c>
      <c r="BJ54">
        <f t="shared" si="0"/>
        <v>0.58533239904167378</v>
      </c>
      <c r="BL54">
        <f t="shared" si="1"/>
        <v>151.75898141854361</v>
      </c>
      <c r="BM54">
        <f t="shared" si="2"/>
        <v>152.903455554586</v>
      </c>
      <c r="BN54">
        <f t="shared" si="3"/>
        <v>150.624833484199</v>
      </c>
      <c r="BO54">
        <f t="shared" si="4"/>
        <v>2.2786220703870015</v>
      </c>
    </row>
    <row r="55" spans="1:67" x14ac:dyDescent="0.35">
      <c r="A55">
        <v>152.083746628158</v>
      </c>
      <c r="B55">
        <v>152.26676663035499</v>
      </c>
      <c r="C55">
        <v>152.08024440893399</v>
      </c>
      <c r="D55">
        <v>152.42077828846899</v>
      </c>
      <c r="E55">
        <v>151.437668230285</v>
      </c>
      <c r="F55">
        <v>151.92809865854699</v>
      </c>
      <c r="G55">
        <v>152.33250179819601</v>
      </c>
      <c r="H55">
        <v>151.712392939003</v>
      </c>
      <c r="I55">
        <v>152.26207857477499</v>
      </c>
      <c r="J55">
        <v>151.73870299173299</v>
      </c>
      <c r="K55">
        <v>151.65464105839899</v>
      </c>
      <c r="L55">
        <v>151.31881539211</v>
      </c>
      <c r="M55">
        <v>152.06926520190399</v>
      </c>
      <c r="N55">
        <v>152.269907024562</v>
      </c>
      <c r="O55">
        <v>151.008841959302</v>
      </c>
      <c r="P55">
        <v>152.695661696337</v>
      </c>
      <c r="Q55">
        <v>151.106589987853</v>
      </c>
      <c r="R55">
        <v>152.596725311885</v>
      </c>
      <c r="S55">
        <v>150.57693260689999</v>
      </c>
      <c r="T55">
        <v>151.42613470543699</v>
      </c>
      <c r="U55">
        <v>151.81787094158</v>
      </c>
      <c r="V55">
        <v>151.68071691138999</v>
      </c>
      <c r="W55">
        <v>150.575275841099</v>
      </c>
      <c r="X55">
        <v>151.963170925382</v>
      </c>
      <c r="Y55">
        <v>152.274502040437</v>
      </c>
      <c r="Z55">
        <v>152.090589089921</v>
      </c>
      <c r="AA55">
        <v>152.02550783019799</v>
      </c>
      <c r="AB55">
        <v>152.911366430165</v>
      </c>
      <c r="AC55">
        <v>151.332099162844</v>
      </c>
      <c r="AD55">
        <v>152.50320433782801</v>
      </c>
      <c r="AE55">
        <v>152.46457157142001</v>
      </c>
      <c r="AF55">
        <v>151.54535867007601</v>
      </c>
      <c r="AG55">
        <v>151.72095400258999</v>
      </c>
      <c r="AH55">
        <v>152.363287233459</v>
      </c>
      <c r="AI55">
        <v>152.425880026686</v>
      </c>
      <c r="AJ55">
        <v>151.96739934390499</v>
      </c>
      <c r="AK55">
        <v>151.506029747301</v>
      </c>
      <c r="AL55">
        <v>151.111095946278</v>
      </c>
      <c r="AM55">
        <v>152.10595318613301</v>
      </c>
      <c r="AN55">
        <v>152.40860231527299</v>
      </c>
      <c r="AO55">
        <v>151.039702142159</v>
      </c>
      <c r="AP55">
        <v>152.67931596394499</v>
      </c>
      <c r="AQ55">
        <v>150.92434122165201</v>
      </c>
      <c r="AR55">
        <v>152.06956810759399</v>
      </c>
      <c r="AS55">
        <v>151.15159972382199</v>
      </c>
      <c r="AT55">
        <v>150.753941302562</v>
      </c>
      <c r="AU55">
        <v>151.11758612349101</v>
      </c>
      <c r="AV55">
        <v>151.012499659193</v>
      </c>
      <c r="AW55">
        <v>151.798931721446</v>
      </c>
      <c r="AX55">
        <v>150.889733939862</v>
      </c>
      <c r="AY55">
        <v>151.723172958227</v>
      </c>
      <c r="AZ55">
        <v>150.902591582322</v>
      </c>
      <c r="BA55">
        <v>152.21161510013201</v>
      </c>
      <c r="BB55">
        <v>150.826612018172</v>
      </c>
      <c r="BC55">
        <v>151.377028652653</v>
      </c>
      <c r="BD55">
        <v>151.262585238387</v>
      </c>
      <c r="BE55">
        <v>151.58234060643301</v>
      </c>
      <c r="BF55">
        <v>151.85546930283601</v>
      </c>
      <c r="BG55">
        <v>151.26053887318</v>
      </c>
      <c r="BH55">
        <v>150.896764449979</v>
      </c>
      <c r="BJ55">
        <f t="shared" si="0"/>
        <v>0.59722789790965114</v>
      </c>
      <c r="BL55">
        <f t="shared" si="1"/>
        <v>151.71859780558592</v>
      </c>
      <c r="BM55">
        <f t="shared" si="2"/>
        <v>152.911366430165</v>
      </c>
      <c r="BN55">
        <f t="shared" si="3"/>
        <v>150.575275841099</v>
      </c>
      <c r="BO55">
        <f t="shared" si="4"/>
        <v>2.3360905890660035</v>
      </c>
    </row>
    <row r="56" spans="1:67" x14ac:dyDescent="0.35">
      <c r="A56">
        <v>152.108754712364</v>
      </c>
      <c r="B56">
        <v>152.31286743133199</v>
      </c>
      <c r="C56">
        <v>152.08166242862299</v>
      </c>
      <c r="D56">
        <v>152.48738401397401</v>
      </c>
      <c r="E56">
        <v>151.40623981924901</v>
      </c>
      <c r="F56">
        <v>151.84608887935801</v>
      </c>
      <c r="G56">
        <v>152.33203582624401</v>
      </c>
      <c r="H56">
        <v>151.66262385579901</v>
      </c>
      <c r="I56">
        <v>152.180502193498</v>
      </c>
      <c r="J56">
        <v>151.734292415807</v>
      </c>
      <c r="K56">
        <v>151.70502732447699</v>
      </c>
      <c r="L56">
        <v>151.34346847309601</v>
      </c>
      <c r="M56">
        <v>152.01883746789099</v>
      </c>
      <c r="N56">
        <v>152.22258639922799</v>
      </c>
      <c r="O56">
        <v>151.055269754054</v>
      </c>
      <c r="P56">
        <v>152.776464773973</v>
      </c>
      <c r="Q56">
        <v>151.090586548445</v>
      </c>
      <c r="R56">
        <v>152.62834700683399</v>
      </c>
      <c r="S56">
        <v>150.56693798732999</v>
      </c>
      <c r="T56">
        <v>151.44187612311799</v>
      </c>
      <c r="U56">
        <v>151.73098952227099</v>
      </c>
      <c r="V56">
        <v>151.650614585489</v>
      </c>
      <c r="W56">
        <v>150.600697522361</v>
      </c>
      <c r="X56">
        <v>152.02666822105201</v>
      </c>
      <c r="Y56">
        <v>152.238466104802</v>
      </c>
      <c r="Z56">
        <v>152.074252005353</v>
      </c>
      <c r="AA56">
        <v>152.052507387437</v>
      </c>
      <c r="AB56">
        <v>153.00647466865999</v>
      </c>
      <c r="AC56">
        <v>151.33910968091101</v>
      </c>
      <c r="AD56">
        <v>152.56585920998401</v>
      </c>
      <c r="AE56">
        <v>152.449855719634</v>
      </c>
      <c r="AF56">
        <v>151.55601852982099</v>
      </c>
      <c r="AG56">
        <v>151.63094538783201</v>
      </c>
      <c r="AH56">
        <v>152.310714727884</v>
      </c>
      <c r="AI56">
        <v>152.466869100206</v>
      </c>
      <c r="AJ56">
        <v>152.02283402750899</v>
      </c>
      <c r="AK56">
        <v>151.44948851965501</v>
      </c>
      <c r="AL56">
        <v>150.98915519181099</v>
      </c>
      <c r="AM56">
        <v>152.20489384287299</v>
      </c>
      <c r="AN56">
        <v>152.50141405763401</v>
      </c>
      <c r="AO56">
        <v>150.98025052256699</v>
      </c>
      <c r="AP56">
        <v>152.71651107542101</v>
      </c>
      <c r="AQ56">
        <v>150.92531038653999</v>
      </c>
      <c r="AR56">
        <v>152.06354636290101</v>
      </c>
      <c r="AS56">
        <v>151.08525352375901</v>
      </c>
      <c r="AT56">
        <v>150.70780081511501</v>
      </c>
      <c r="AU56">
        <v>151.16029402419699</v>
      </c>
      <c r="AV56">
        <v>151.04581088490701</v>
      </c>
      <c r="AW56">
        <v>151.86350258362901</v>
      </c>
      <c r="AX56">
        <v>150.92894986949699</v>
      </c>
      <c r="AY56">
        <v>151.71735319070399</v>
      </c>
      <c r="AZ56">
        <v>150.877419717961</v>
      </c>
      <c r="BA56">
        <v>152.25248342517</v>
      </c>
      <c r="BB56">
        <v>150.82079400763101</v>
      </c>
      <c r="BC56">
        <v>151.32658775796301</v>
      </c>
      <c r="BD56">
        <v>151.19950082996701</v>
      </c>
      <c r="BE56">
        <v>151.648883186055</v>
      </c>
      <c r="BF56">
        <v>151.904865077159</v>
      </c>
      <c r="BG56">
        <v>151.34947175736099</v>
      </c>
      <c r="BH56">
        <v>150.91448556962999</v>
      </c>
      <c r="BJ56">
        <f t="shared" si="0"/>
        <v>0.6130257681272081</v>
      </c>
      <c r="BL56">
        <f t="shared" si="1"/>
        <v>151.72264593360018</v>
      </c>
      <c r="BM56">
        <f t="shared" si="2"/>
        <v>153.00647466865999</v>
      </c>
      <c r="BN56">
        <f t="shared" si="3"/>
        <v>150.56693798732999</v>
      </c>
      <c r="BO56">
        <f t="shared" si="4"/>
        <v>2.4395366813299972</v>
      </c>
    </row>
    <row r="57" spans="1:67" x14ac:dyDescent="0.35">
      <c r="A57">
        <v>152.03148129398301</v>
      </c>
      <c r="B57">
        <v>152.27342421529201</v>
      </c>
      <c r="C57">
        <v>152.054501860816</v>
      </c>
      <c r="D57">
        <v>152.53996199568999</v>
      </c>
      <c r="E57">
        <v>151.39433458285299</v>
      </c>
      <c r="F57">
        <v>151.85451981077901</v>
      </c>
      <c r="G57">
        <v>152.335414850956</v>
      </c>
      <c r="H57">
        <v>151.66289677582901</v>
      </c>
      <c r="I57">
        <v>152.211900982803</v>
      </c>
      <c r="J57">
        <v>151.790418798069</v>
      </c>
      <c r="K57">
        <v>151.63408489723901</v>
      </c>
      <c r="L57">
        <v>151.253644438782</v>
      </c>
      <c r="M57">
        <v>152.035593310792</v>
      </c>
      <c r="N57">
        <v>152.24813780033301</v>
      </c>
      <c r="O57">
        <v>151.004761224654</v>
      </c>
      <c r="P57">
        <v>152.76004470087099</v>
      </c>
      <c r="Q57">
        <v>151.11884997476</v>
      </c>
      <c r="R57">
        <v>152.673743987069</v>
      </c>
      <c r="S57">
        <v>150.49092668166301</v>
      </c>
      <c r="T57">
        <v>151.410315851001</v>
      </c>
      <c r="U57">
        <v>151.75024982964601</v>
      </c>
      <c r="V57">
        <v>151.70006390395801</v>
      </c>
      <c r="W57">
        <v>150.57057080370001</v>
      </c>
      <c r="X57">
        <v>152.02102189638799</v>
      </c>
      <c r="Y57">
        <v>152.24707926722601</v>
      </c>
      <c r="Z57">
        <v>152.103737320324</v>
      </c>
      <c r="AA57">
        <v>152.00304174516401</v>
      </c>
      <c r="AB57">
        <v>153.03569436058601</v>
      </c>
      <c r="AC57">
        <v>151.26893090719301</v>
      </c>
      <c r="AD57">
        <v>152.54276303109401</v>
      </c>
      <c r="AE57">
        <v>152.43986726710099</v>
      </c>
      <c r="AF57">
        <v>151.58651786192601</v>
      </c>
      <c r="AG57">
        <v>151.66455208567399</v>
      </c>
      <c r="AH57">
        <v>152.35864714625899</v>
      </c>
      <c r="AI57">
        <v>152.41388311270299</v>
      </c>
      <c r="AJ57">
        <v>152.010418200571</v>
      </c>
      <c r="AK57">
        <v>151.48298963020301</v>
      </c>
      <c r="AL57">
        <v>150.97802916516201</v>
      </c>
      <c r="AM57">
        <v>152.26789062487799</v>
      </c>
      <c r="AN57">
        <v>152.53392887623201</v>
      </c>
      <c r="AO57">
        <v>151.028505253785</v>
      </c>
      <c r="AP57">
        <v>152.79235197384</v>
      </c>
      <c r="AQ57">
        <v>150.87715808140501</v>
      </c>
      <c r="AR57">
        <v>152.02202283143001</v>
      </c>
      <c r="AS57">
        <v>151.13316966895599</v>
      </c>
      <c r="AT57">
        <v>150.69910321340299</v>
      </c>
      <c r="AU57">
        <v>151.115641210653</v>
      </c>
      <c r="AV57">
        <v>151.00341142139999</v>
      </c>
      <c r="AW57">
        <v>151.78165640666899</v>
      </c>
      <c r="AX57">
        <v>150.870435052956</v>
      </c>
      <c r="AY57">
        <v>151.719232895213</v>
      </c>
      <c r="AZ57">
        <v>150.898212233496</v>
      </c>
      <c r="BA57">
        <v>152.237804995099</v>
      </c>
      <c r="BB57">
        <v>150.80419999893601</v>
      </c>
      <c r="BC57">
        <v>151.36388654971699</v>
      </c>
      <c r="BD57">
        <v>151.23894202861101</v>
      </c>
      <c r="BE57">
        <v>151.60251605970601</v>
      </c>
      <c r="BF57">
        <v>151.86303005605001</v>
      </c>
      <c r="BG57">
        <v>151.34071948112799</v>
      </c>
      <c r="BH57">
        <v>150.85958362085501</v>
      </c>
      <c r="BJ57">
        <f t="shared" si="0"/>
        <v>0.62579462650929429</v>
      </c>
      <c r="BL57">
        <f t="shared" si="1"/>
        <v>151.71684030172548</v>
      </c>
      <c r="BM57">
        <f t="shared" si="2"/>
        <v>153.03569436058601</v>
      </c>
      <c r="BN57">
        <f t="shared" si="3"/>
        <v>150.49092668166301</v>
      </c>
      <c r="BO57">
        <f t="shared" si="4"/>
        <v>2.5447676789229945</v>
      </c>
    </row>
    <row r="58" spans="1:67" x14ac:dyDescent="0.35">
      <c r="A58">
        <v>151.95775169891701</v>
      </c>
      <c r="B58">
        <v>152.28147326413901</v>
      </c>
      <c r="C58">
        <v>151.94896963753899</v>
      </c>
      <c r="D58">
        <v>152.55658673414101</v>
      </c>
      <c r="E58">
        <v>151.32424730775401</v>
      </c>
      <c r="F58">
        <v>151.80285301023599</v>
      </c>
      <c r="G58">
        <v>152.22578136303801</v>
      </c>
      <c r="H58">
        <v>151.58398944487399</v>
      </c>
      <c r="I58">
        <v>152.06181398762999</v>
      </c>
      <c r="J58">
        <v>151.754041117589</v>
      </c>
      <c r="K58">
        <v>151.60231302222601</v>
      </c>
      <c r="L58">
        <v>151.24836424830201</v>
      </c>
      <c r="M58">
        <v>151.95017803191499</v>
      </c>
      <c r="N58">
        <v>152.16361638639</v>
      </c>
      <c r="O58">
        <v>151.04362204685799</v>
      </c>
      <c r="P58">
        <v>152.79743726550299</v>
      </c>
      <c r="Q58">
        <v>151.080763666461</v>
      </c>
      <c r="R58">
        <v>152.65623549749699</v>
      </c>
      <c r="S58">
        <v>150.45874218304201</v>
      </c>
      <c r="T58">
        <v>151.387030125102</v>
      </c>
      <c r="U58">
        <v>151.642869208234</v>
      </c>
      <c r="V58">
        <v>151.63182686427501</v>
      </c>
      <c r="W58">
        <v>150.58268841209701</v>
      </c>
      <c r="X58">
        <v>152.04098086913501</v>
      </c>
      <c r="Y58">
        <v>152.17807873022701</v>
      </c>
      <c r="Z58">
        <v>152.07148476031699</v>
      </c>
      <c r="AA58">
        <v>151.998646717757</v>
      </c>
      <c r="AB58">
        <v>153.09990262333</v>
      </c>
      <c r="AC58">
        <v>151.25303907948501</v>
      </c>
      <c r="AD58">
        <v>152.58538395231699</v>
      </c>
      <c r="AE58">
        <v>152.38831768351599</v>
      </c>
      <c r="AF58">
        <v>151.576248296442</v>
      </c>
      <c r="AG58">
        <v>151.60456318752</v>
      </c>
      <c r="AH58">
        <v>152.335307053165</v>
      </c>
      <c r="AI58">
        <v>152.42712463922501</v>
      </c>
      <c r="AJ58">
        <v>152.04666105823199</v>
      </c>
      <c r="AK58">
        <v>151.476074944038</v>
      </c>
      <c r="AL58">
        <v>150.91794749956901</v>
      </c>
      <c r="AM58">
        <v>152.33740670821601</v>
      </c>
      <c r="AN58">
        <v>152.60792872271</v>
      </c>
      <c r="AO58">
        <v>150.97810467005499</v>
      </c>
      <c r="AP58">
        <v>152.80414909419301</v>
      </c>
      <c r="AQ58">
        <v>150.84517848011899</v>
      </c>
      <c r="AR58">
        <v>151.99901237991</v>
      </c>
      <c r="AS58">
        <v>151.05248639259599</v>
      </c>
      <c r="AT58">
        <v>150.656006902473</v>
      </c>
      <c r="AU58">
        <v>151.148517791377</v>
      </c>
      <c r="AV58">
        <v>151.034643099692</v>
      </c>
      <c r="AW58">
        <v>151.82264399491601</v>
      </c>
      <c r="AX58">
        <v>150.89601544952399</v>
      </c>
      <c r="AY58">
        <v>151.67033571607701</v>
      </c>
      <c r="AZ58">
        <v>150.856995551484</v>
      </c>
      <c r="BA58">
        <v>152.24266019817301</v>
      </c>
      <c r="BB58">
        <v>150.77811725650099</v>
      </c>
      <c r="BC58">
        <v>151.27941648479299</v>
      </c>
      <c r="BD58">
        <v>151.17249789872</v>
      </c>
      <c r="BE58">
        <v>151.640324550625</v>
      </c>
      <c r="BF58">
        <v>151.89250585518801</v>
      </c>
      <c r="BG58">
        <v>151.40541236437099</v>
      </c>
      <c r="BH58">
        <v>150.87746483471099</v>
      </c>
      <c r="BJ58">
        <f t="shared" si="0"/>
        <v>0.63305923491220994</v>
      </c>
      <c r="BL58">
        <f t="shared" si="1"/>
        <v>151.69567966690769</v>
      </c>
      <c r="BM58">
        <f t="shared" si="2"/>
        <v>153.09990262333</v>
      </c>
      <c r="BN58">
        <f t="shared" si="3"/>
        <v>150.45874218304201</v>
      </c>
      <c r="BO58">
        <f t="shared" si="4"/>
        <v>2.6411604402879902</v>
      </c>
    </row>
    <row r="59" spans="1:67" x14ac:dyDescent="0.35">
      <c r="A59">
        <v>151.75472828833799</v>
      </c>
      <c r="B59">
        <v>152.202768830867</v>
      </c>
      <c r="C59">
        <v>151.799672194858</v>
      </c>
      <c r="D59">
        <v>152.566959977746</v>
      </c>
      <c r="E59">
        <v>151.203869161981</v>
      </c>
      <c r="F59">
        <v>151.770760537961</v>
      </c>
      <c r="G59">
        <v>152.113098020644</v>
      </c>
      <c r="H59">
        <v>151.55510717961999</v>
      </c>
      <c r="I59">
        <v>151.973834788749</v>
      </c>
      <c r="J59">
        <v>151.76629008614501</v>
      </c>
      <c r="K59">
        <v>151.44385061785701</v>
      </c>
      <c r="L59">
        <v>151.15782254977501</v>
      </c>
      <c r="M59">
        <v>151.942563266842</v>
      </c>
      <c r="N59">
        <v>152.173013262257</v>
      </c>
      <c r="O59">
        <v>151.004334269499</v>
      </c>
      <c r="P59">
        <v>152.772376754302</v>
      </c>
      <c r="Q59">
        <v>151.097835283161</v>
      </c>
      <c r="R59">
        <v>152.675921256072</v>
      </c>
      <c r="S59">
        <v>150.37431039088699</v>
      </c>
      <c r="T59">
        <v>151.337586388191</v>
      </c>
      <c r="U59">
        <v>151.64539630234901</v>
      </c>
      <c r="V59">
        <v>151.65632580479499</v>
      </c>
      <c r="W59">
        <v>150.55557218832701</v>
      </c>
      <c r="X59">
        <v>152.01543237196401</v>
      </c>
      <c r="Y59">
        <v>152.17264335587001</v>
      </c>
      <c r="Z59">
        <v>152.088020026485</v>
      </c>
      <c r="AA59">
        <v>151.93743504610401</v>
      </c>
      <c r="AB59">
        <v>153.11373859789401</v>
      </c>
      <c r="AC59">
        <v>151.176883359925</v>
      </c>
      <c r="AD59">
        <v>152.55667137380701</v>
      </c>
      <c r="AE59">
        <v>152.365274088181</v>
      </c>
      <c r="AF59">
        <v>151.59415560959999</v>
      </c>
      <c r="AG59">
        <v>151.623946280392</v>
      </c>
      <c r="AH59">
        <v>152.36576000622199</v>
      </c>
      <c r="AI59">
        <v>152.37238939217701</v>
      </c>
      <c r="AJ59">
        <v>152.023689418907</v>
      </c>
      <c r="AK59">
        <v>151.47753079599499</v>
      </c>
      <c r="AL59">
        <v>150.88009270101199</v>
      </c>
      <c r="AM59">
        <v>152.38609580536499</v>
      </c>
      <c r="AN59">
        <v>152.62903647282101</v>
      </c>
      <c r="AO59">
        <v>151.011678589453</v>
      </c>
      <c r="AP59">
        <v>152.85346385041399</v>
      </c>
      <c r="AQ59">
        <v>150.77217891029201</v>
      </c>
      <c r="AR59">
        <v>151.94657922891599</v>
      </c>
      <c r="AS59">
        <v>151.07756666927901</v>
      </c>
      <c r="AT59">
        <v>150.649838952858</v>
      </c>
      <c r="AU59">
        <v>151.107255924393</v>
      </c>
      <c r="AV59">
        <v>151.002869184882</v>
      </c>
      <c r="AW59">
        <v>151.75869306049501</v>
      </c>
      <c r="AX59">
        <v>150.850384072308</v>
      </c>
      <c r="AY59">
        <v>151.65209857388899</v>
      </c>
      <c r="AZ59">
        <v>150.86480120411099</v>
      </c>
      <c r="BA59">
        <v>152.20833225489599</v>
      </c>
      <c r="BB59">
        <v>150.74666726934501</v>
      </c>
      <c r="BC59">
        <v>151.29877327446701</v>
      </c>
      <c r="BD59">
        <v>151.20572889538599</v>
      </c>
      <c r="BE59">
        <v>151.58601183578301</v>
      </c>
      <c r="BF59">
        <v>151.84617210317199</v>
      </c>
      <c r="BG59">
        <v>151.400553182663</v>
      </c>
      <c r="BH59">
        <v>150.83327254081499</v>
      </c>
      <c r="BJ59">
        <f t="shared" si="0"/>
        <v>0.64103718900774231</v>
      </c>
      <c r="BL59">
        <f t="shared" si="1"/>
        <v>151.66659519469601</v>
      </c>
      <c r="BM59">
        <f t="shared" si="2"/>
        <v>153.11373859789401</v>
      </c>
      <c r="BN59">
        <f t="shared" si="3"/>
        <v>150.37431039088699</v>
      </c>
      <c r="BO59">
        <f t="shared" si="4"/>
        <v>2.7394282070070233</v>
      </c>
    </row>
    <row r="60" spans="1:67" x14ac:dyDescent="0.35">
      <c r="A60">
        <v>151.640175101111</v>
      </c>
      <c r="B60">
        <v>152.18806785182201</v>
      </c>
      <c r="C60">
        <v>151.69328719397399</v>
      </c>
      <c r="D60">
        <v>152.580359113931</v>
      </c>
      <c r="E60">
        <v>151.081209176687</v>
      </c>
      <c r="F60">
        <v>151.70556218441499</v>
      </c>
      <c r="G60">
        <v>152.007299968588</v>
      </c>
      <c r="H60">
        <v>151.50125215237301</v>
      </c>
      <c r="I60">
        <v>151.78188570798599</v>
      </c>
      <c r="J60">
        <v>151.726512680052</v>
      </c>
      <c r="K60">
        <v>151.32511213415799</v>
      </c>
      <c r="L60">
        <v>151.09503937802401</v>
      </c>
      <c r="M60">
        <v>151.88720803216</v>
      </c>
      <c r="N60">
        <v>152.137080694117</v>
      </c>
      <c r="O60">
        <v>151.017600429081</v>
      </c>
      <c r="P60">
        <v>152.78302894121799</v>
      </c>
      <c r="Q60">
        <v>151.09488503927801</v>
      </c>
      <c r="R60">
        <v>152.67928611985201</v>
      </c>
      <c r="S60">
        <v>150.35866928198101</v>
      </c>
      <c r="T60">
        <v>151.34346140273399</v>
      </c>
      <c r="U60">
        <v>151.562421543456</v>
      </c>
      <c r="V60">
        <v>151.62413004900401</v>
      </c>
      <c r="W60">
        <v>150.56426620024999</v>
      </c>
      <c r="X60">
        <v>152.02947001972299</v>
      </c>
      <c r="Y60">
        <v>152.16343635247401</v>
      </c>
      <c r="Z60">
        <v>152.09318975802501</v>
      </c>
      <c r="AA60">
        <v>151.96066789770899</v>
      </c>
      <c r="AB60">
        <v>153.16311186648201</v>
      </c>
      <c r="AC60">
        <v>151.177874556078</v>
      </c>
      <c r="AD60">
        <v>152.584407592133</v>
      </c>
      <c r="AE60">
        <v>152.369539337623</v>
      </c>
      <c r="AF60">
        <v>151.616390131526</v>
      </c>
      <c r="AG60">
        <v>151.568318135731</v>
      </c>
      <c r="AH60">
        <v>152.327709630058</v>
      </c>
      <c r="AI60">
        <v>152.39412818162199</v>
      </c>
      <c r="AJ60">
        <v>152.055059229959</v>
      </c>
      <c r="AK60">
        <v>151.454683872788</v>
      </c>
      <c r="AL60">
        <v>150.81283786723199</v>
      </c>
      <c r="AM60">
        <v>152.43566571579899</v>
      </c>
      <c r="AN60">
        <v>152.65821567239499</v>
      </c>
      <c r="AO60">
        <v>150.96641262699899</v>
      </c>
      <c r="AP60">
        <v>152.85377046557201</v>
      </c>
      <c r="AQ60">
        <v>150.77374415653199</v>
      </c>
      <c r="AR60">
        <v>151.94906646941499</v>
      </c>
      <c r="AS60">
        <v>151.02837110620601</v>
      </c>
      <c r="AT60">
        <v>150.61862005451701</v>
      </c>
      <c r="AU60">
        <v>151.10452468967401</v>
      </c>
      <c r="AV60">
        <v>150.99644835026601</v>
      </c>
      <c r="AW60">
        <v>151.740385725453</v>
      </c>
      <c r="AX60">
        <v>150.86416796682201</v>
      </c>
      <c r="AY60">
        <v>151.65523609664501</v>
      </c>
      <c r="AZ60">
        <v>150.86687710430999</v>
      </c>
      <c r="BA60">
        <v>152.236261744334</v>
      </c>
      <c r="BB60">
        <v>150.76243559362399</v>
      </c>
      <c r="BC60">
        <v>151.25713139224999</v>
      </c>
      <c r="BD60">
        <v>151.168628478432</v>
      </c>
      <c r="BE60">
        <v>151.6057313929</v>
      </c>
      <c r="BF60">
        <v>151.86835588986301</v>
      </c>
      <c r="BG60">
        <v>151.42613486978701</v>
      </c>
      <c r="BH60">
        <v>150.823472126025</v>
      </c>
      <c r="BJ60">
        <f t="shared" si="0"/>
        <v>0.65110642357495918</v>
      </c>
      <c r="BL60">
        <f t="shared" si="1"/>
        <v>151.6468047082206</v>
      </c>
      <c r="BM60">
        <f t="shared" si="2"/>
        <v>153.16311186648201</v>
      </c>
      <c r="BN60">
        <f t="shared" si="3"/>
        <v>150.35866928198101</v>
      </c>
      <c r="BO60">
        <f t="shared" si="4"/>
        <v>2.8044425845010039</v>
      </c>
    </row>
    <row r="61" spans="1:67" x14ac:dyDescent="0.35">
      <c r="A61">
        <v>151.60670953216601</v>
      </c>
      <c r="B61">
        <v>152.13774100449501</v>
      </c>
      <c r="C61">
        <v>151.62513380137199</v>
      </c>
      <c r="D61">
        <v>152.556147788739</v>
      </c>
      <c r="E61">
        <v>151.10556242683799</v>
      </c>
      <c r="F61">
        <v>151.69792724534301</v>
      </c>
      <c r="G61">
        <v>151.95352434917299</v>
      </c>
      <c r="H61">
        <v>151.41456501761499</v>
      </c>
      <c r="I61">
        <v>151.76514693403101</v>
      </c>
      <c r="J61">
        <v>151.71518521148599</v>
      </c>
      <c r="K61">
        <v>151.33547961582599</v>
      </c>
      <c r="L61">
        <v>151.05293968911801</v>
      </c>
      <c r="M61">
        <v>151.82199405903501</v>
      </c>
      <c r="N61">
        <v>152.10032754559299</v>
      </c>
      <c r="O61">
        <v>151.040784981358</v>
      </c>
      <c r="P61">
        <v>152.81140960911199</v>
      </c>
      <c r="Q61">
        <v>151.07148429699299</v>
      </c>
      <c r="R61">
        <v>152.67581483593699</v>
      </c>
      <c r="S61">
        <v>150.30314211075699</v>
      </c>
      <c r="T61">
        <v>151.335595745685</v>
      </c>
      <c r="U61">
        <v>151.505258708105</v>
      </c>
      <c r="V61">
        <v>151.63235807949201</v>
      </c>
      <c r="W61">
        <v>150.571492106227</v>
      </c>
      <c r="X61">
        <v>152.065419190955</v>
      </c>
      <c r="Y61">
        <v>152.07282279600301</v>
      </c>
      <c r="Z61">
        <v>152.061050098577</v>
      </c>
      <c r="AA61">
        <v>151.892402306549</v>
      </c>
      <c r="AB61">
        <v>153.17700952750999</v>
      </c>
      <c r="AC61">
        <v>151.11015776279001</v>
      </c>
      <c r="AD61">
        <v>152.58767847371499</v>
      </c>
      <c r="AE61">
        <v>152.280712841357</v>
      </c>
      <c r="AF61">
        <v>151.590998768585</v>
      </c>
      <c r="AG61">
        <v>151.55384081956399</v>
      </c>
      <c r="AH61">
        <v>152.35079046332299</v>
      </c>
      <c r="AI61">
        <v>152.34770294440301</v>
      </c>
      <c r="AJ61">
        <v>152.04737077317</v>
      </c>
      <c r="AK61">
        <v>151.48405207899401</v>
      </c>
      <c r="AL61">
        <v>150.82306583523501</v>
      </c>
      <c r="AM61">
        <v>152.49632922229301</v>
      </c>
      <c r="AN61">
        <v>152.71554494485201</v>
      </c>
      <c r="AO61">
        <v>150.973940852032</v>
      </c>
      <c r="AP61">
        <v>152.87676842819201</v>
      </c>
      <c r="AQ61">
        <v>150.700862283883</v>
      </c>
      <c r="AR61">
        <v>151.91343802342001</v>
      </c>
      <c r="AS61">
        <v>150.98937236966299</v>
      </c>
      <c r="AT61">
        <v>150.618374242605</v>
      </c>
      <c r="AU61">
        <v>151.11669651456401</v>
      </c>
      <c r="AV61">
        <v>151.018958582121</v>
      </c>
      <c r="AW61">
        <v>151.75912269467199</v>
      </c>
      <c r="AX61">
        <v>150.87316656887799</v>
      </c>
      <c r="AY61">
        <v>151.59642693730299</v>
      </c>
      <c r="AZ61">
        <v>150.83443895911299</v>
      </c>
      <c r="BA61">
        <v>152.20780114151299</v>
      </c>
      <c r="BB61">
        <v>150.71272790748301</v>
      </c>
      <c r="BC61">
        <v>151.21303139646099</v>
      </c>
      <c r="BD61">
        <v>151.147876079876</v>
      </c>
      <c r="BE61">
        <v>151.60958853177999</v>
      </c>
      <c r="BF61">
        <v>151.86328983767501</v>
      </c>
      <c r="BG61">
        <v>151.47078263829701</v>
      </c>
      <c r="BH61">
        <v>150.82952586802</v>
      </c>
      <c r="BJ61">
        <f t="shared" si="0"/>
        <v>0.65573134719849846</v>
      </c>
      <c r="BL61">
        <f t="shared" si="1"/>
        <v>151.63031438999863</v>
      </c>
      <c r="BM61">
        <f t="shared" si="2"/>
        <v>153.17700952750999</v>
      </c>
      <c r="BN61">
        <f t="shared" si="3"/>
        <v>150.30314211075699</v>
      </c>
      <c r="BO61">
        <f t="shared" si="4"/>
        <v>2.8738674167530007</v>
      </c>
    </row>
    <row r="62" spans="1:67" x14ac:dyDescent="0.35">
      <c r="A62">
        <v>151.65129433866699</v>
      </c>
      <c r="B62">
        <v>152.06268106068401</v>
      </c>
      <c r="C62">
        <v>151.68224711120899</v>
      </c>
      <c r="D62">
        <v>152.53149945911801</v>
      </c>
      <c r="E62">
        <v>151.173651081652</v>
      </c>
      <c r="F62">
        <v>151.64289517845901</v>
      </c>
      <c r="G62">
        <v>152.042605623806</v>
      </c>
      <c r="H62">
        <v>151.376813342037</v>
      </c>
      <c r="I62">
        <v>151.84682659840001</v>
      </c>
      <c r="J62">
        <v>151.69911713357101</v>
      </c>
      <c r="K62">
        <v>151.397482504126</v>
      </c>
      <c r="L62">
        <v>150.98521483447601</v>
      </c>
      <c r="M62">
        <v>151.799786108148</v>
      </c>
      <c r="N62">
        <v>152.13757005591799</v>
      </c>
      <c r="O62">
        <v>151.02798448089499</v>
      </c>
      <c r="P62">
        <v>152.82610024222299</v>
      </c>
      <c r="Q62">
        <v>151.088418028695</v>
      </c>
      <c r="R62">
        <v>152.721067585566</v>
      </c>
      <c r="S62">
        <v>150.240209884059</v>
      </c>
      <c r="T62">
        <v>151.34354086268701</v>
      </c>
      <c r="U62">
        <v>151.482117248733</v>
      </c>
      <c r="V62">
        <v>151.68865445273701</v>
      </c>
      <c r="W62">
        <v>150.55744288238</v>
      </c>
      <c r="X62">
        <v>152.101583679584</v>
      </c>
      <c r="Y62">
        <v>152.064778053575</v>
      </c>
      <c r="Z62">
        <v>152.06064799150201</v>
      </c>
      <c r="AA62">
        <v>151.84723064140101</v>
      </c>
      <c r="AB62">
        <v>153.164551650492</v>
      </c>
      <c r="AC62">
        <v>151.05533554913001</v>
      </c>
      <c r="AD62">
        <v>152.554734447057</v>
      </c>
      <c r="AE62">
        <v>152.25874383709001</v>
      </c>
      <c r="AF62">
        <v>151.589180553365</v>
      </c>
      <c r="AG62">
        <v>151.54190200552699</v>
      </c>
      <c r="AH62">
        <v>152.33082719050699</v>
      </c>
      <c r="AI62">
        <v>152.304114219952</v>
      </c>
      <c r="AJ62">
        <v>152.01124879850499</v>
      </c>
      <c r="AK62">
        <v>151.465070860542</v>
      </c>
      <c r="AL62">
        <v>150.77332320398699</v>
      </c>
      <c r="AM62">
        <v>152.540604595253</v>
      </c>
      <c r="AN62">
        <v>152.743666283621</v>
      </c>
      <c r="AO62">
        <v>150.99388060337299</v>
      </c>
      <c r="AP62">
        <v>152.91380248981901</v>
      </c>
      <c r="AQ62">
        <v>150.6443301624</v>
      </c>
      <c r="AR62">
        <v>151.89094392033101</v>
      </c>
      <c r="AS62">
        <v>151.00501408550599</v>
      </c>
      <c r="AT62">
        <v>150.63136106182</v>
      </c>
      <c r="AU62">
        <v>151.110125877493</v>
      </c>
      <c r="AV62">
        <v>151.02302063323199</v>
      </c>
      <c r="AW62">
        <v>151.732802034061</v>
      </c>
      <c r="AX62">
        <v>150.848331785488</v>
      </c>
      <c r="AY62">
        <v>151.58649832762299</v>
      </c>
      <c r="AZ62">
        <v>150.845504424019</v>
      </c>
      <c r="BA62">
        <v>152.18597128811501</v>
      </c>
      <c r="BB62">
        <v>150.69175356701399</v>
      </c>
      <c r="BC62">
        <v>151.22661523036399</v>
      </c>
      <c r="BD62">
        <v>151.17207220902</v>
      </c>
      <c r="BE62">
        <v>151.578947338256</v>
      </c>
      <c r="BF62">
        <v>151.83076740050399</v>
      </c>
      <c r="BG62">
        <v>151.47769976895299</v>
      </c>
      <c r="BH62">
        <v>150.809860010563</v>
      </c>
      <c r="BJ62">
        <f t="shared" si="0"/>
        <v>0.66240986298297122</v>
      </c>
      <c r="BL62">
        <f t="shared" si="1"/>
        <v>151.62686776462152</v>
      </c>
      <c r="BM62">
        <f t="shared" si="2"/>
        <v>153.164551650492</v>
      </c>
      <c r="BN62">
        <f t="shared" si="3"/>
        <v>150.240209884059</v>
      </c>
      <c r="BO62">
        <f t="shared" si="4"/>
        <v>2.9243417664330025</v>
      </c>
    </row>
    <row r="63" spans="1:67" x14ac:dyDescent="0.35">
      <c r="A63">
        <v>151.739773858967</v>
      </c>
      <c r="B63">
        <v>152.043169211118</v>
      </c>
      <c r="C63">
        <v>151.77774915526999</v>
      </c>
      <c r="D63">
        <v>152.53616417173501</v>
      </c>
      <c r="E63">
        <v>151.26410129008499</v>
      </c>
      <c r="F63">
        <v>151.62399583378499</v>
      </c>
      <c r="G63">
        <v>152.15572493882999</v>
      </c>
      <c r="H63">
        <v>151.38154269476499</v>
      </c>
      <c r="I63">
        <v>151.904309256109</v>
      </c>
      <c r="J63">
        <v>151.688093031281</v>
      </c>
      <c r="K63">
        <v>151.47403692319099</v>
      </c>
      <c r="L63">
        <v>150.95754764576</v>
      </c>
      <c r="M63">
        <v>151.768936348446</v>
      </c>
      <c r="N63">
        <v>152.17196979716701</v>
      </c>
      <c r="O63">
        <v>151.02337669708601</v>
      </c>
      <c r="P63">
        <v>152.84711240348199</v>
      </c>
      <c r="Q63">
        <v>151.103119438768</v>
      </c>
      <c r="R63">
        <v>152.771864980185</v>
      </c>
      <c r="S63">
        <v>150.20880588539401</v>
      </c>
      <c r="T63">
        <v>151.37675869886601</v>
      </c>
      <c r="U63">
        <v>151.43287436928</v>
      </c>
      <c r="V63">
        <v>151.72880265017699</v>
      </c>
      <c r="W63">
        <v>150.559906283358</v>
      </c>
      <c r="X63">
        <v>152.13842468157799</v>
      </c>
      <c r="Y63">
        <v>152.063793471125</v>
      </c>
      <c r="Z63">
        <v>152.06519598236801</v>
      </c>
      <c r="AA63">
        <v>151.828468569244</v>
      </c>
      <c r="AB63">
        <v>153.15366611107399</v>
      </c>
      <c r="AC63">
        <v>151.02607926955</v>
      </c>
      <c r="AD63">
        <v>152.53213470563</v>
      </c>
      <c r="AE63">
        <v>152.25987298076501</v>
      </c>
      <c r="AF63">
        <v>151.59765064944301</v>
      </c>
      <c r="AG63">
        <v>151.50279619825801</v>
      </c>
      <c r="AH63">
        <v>152.287649645626</v>
      </c>
      <c r="AI63">
        <v>152.28621426945099</v>
      </c>
      <c r="AJ63">
        <v>151.99066177874801</v>
      </c>
      <c r="AK63">
        <v>151.480682037554</v>
      </c>
      <c r="AL63">
        <v>150.73031067267999</v>
      </c>
      <c r="AM63">
        <v>152.60822930909401</v>
      </c>
      <c r="AN63">
        <v>152.75707408680699</v>
      </c>
      <c r="AO63">
        <v>151.00549751622199</v>
      </c>
      <c r="AP63">
        <v>152.92303126592401</v>
      </c>
      <c r="AQ63">
        <v>150.64082411810199</v>
      </c>
      <c r="AR63">
        <v>151.88731614846699</v>
      </c>
      <c r="AS63">
        <v>151.01183389733299</v>
      </c>
      <c r="AT63">
        <v>150.627400700122</v>
      </c>
      <c r="AU63">
        <v>151.12356721358401</v>
      </c>
      <c r="AV63">
        <v>151.016492713205</v>
      </c>
      <c r="AW63">
        <v>151.70569427349099</v>
      </c>
      <c r="AX63">
        <v>150.83305071539101</v>
      </c>
      <c r="AY63">
        <v>151.59914236670701</v>
      </c>
      <c r="AZ63">
        <v>150.86090979936901</v>
      </c>
      <c r="BA63">
        <v>152.193012943995</v>
      </c>
      <c r="BB63">
        <v>150.69541155673801</v>
      </c>
      <c r="BC63">
        <v>151.22698740310301</v>
      </c>
      <c r="BD63">
        <v>151.17051492674199</v>
      </c>
      <c r="BE63">
        <v>151.56806906308501</v>
      </c>
      <c r="BF63">
        <v>151.812540208097</v>
      </c>
      <c r="BG63">
        <v>151.48410039540099</v>
      </c>
      <c r="BH63">
        <v>150.788059218999</v>
      </c>
      <c r="BJ63">
        <f t="shared" si="0"/>
        <v>0.66900754306458665</v>
      </c>
      <c r="BL63">
        <f t="shared" si="1"/>
        <v>151.63370160710292</v>
      </c>
      <c r="BM63">
        <f t="shared" si="2"/>
        <v>153.15366611107399</v>
      </c>
      <c r="BN63">
        <f t="shared" si="3"/>
        <v>150.20880588539401</v>
      </c>
      <c r="BO63">
        <f t="shared" si="4"/>
        <v>2.9448602256799745</v>
      </c>
    </row>
    <row r="64" spans="1:67" x14ac:dyDescent="0.35">
      <c r="A64">
        <v>151.82446768345099</v>
      </c>
      <c r="B64">
        <v>152.07176416148499</v>
      </c>
      <c r="C64">
        <v>151.848329411055</v>
      </c>
      <c r="D64">
        <v>152.56830279154499</v>
      </c>
      <c r="E64">
        <v>151.348790639789</v>
      </c>
      <c r="F64">
        <v>151.66608785882801</v>
      </c>
      <c r="G64">
        <v>152.23573675112399</v>
      </c>
      <c r="H64">
        <v>151.40780416834801</v>
      </c>
      <c r="I64">
        <v>151.94517593182201</v>
      </c>
      <c r="J64">
        <v>151.720095853982</v>
      </c>
      <c r="K64">
        <v>151.54013305103001</v>
      </c>
      <c r="L64">
        <v>150.983317244597</v>
      </c>
      <c r="M64">
        <v>151.71868342899</v>
      </c>
      <c r="N64">
        <v>152.18115886458</v>
      </c>
      <c r="O64">
        <v>151.030468027035</v>
      </c>
      <c r="P64">
        <v>152.86811022673399</v>
      </c>
      <c r="Q64">
        <v>151.099605367972</v>
      </c>
      <c r="R64">
        <v>152.80762065771</v>
      </c>
      <c r="S64">
        <v>150.18231903394201</v>
      </c>
      <c r="T64">
        <v>151.40393660140401</v>
      </c>
      <c r="U64">
        <v>151.37220495568499</v>
      </c>
      <c r="V64">
        <v>151.74425929688701</v>
      </c>
      <c r="W64">
        <v>150.569161065808</v>
      </c>
      <c r="X64">
        <v>152.17158705680501</v>
      </c>
      <c r="Y64">
        <v>152.049179610838</v>
      </c>
      <c r="Z64">
        <v>152.06151470763399</v>
      </c>
      <c r="AA64">
        <v>151.82570562825799</v>
      </c>
      <c r="AB64">
        <v>153.15912984531599</v>
      </c>
      <c r="AC64">
        <v>151.01456143026201</v>
      </c>
      <c r="AD64">
        <v>152.53012766081</v>
      </c>
      <c r="AE64">
        <v>152.257413720871</v>
      </c>
      <c r="AF64">
        <v>151.60685813723401</v>
      </c>
      <c r="AG64">
        <v>151.49127683339299</v>
      </c>
      <c r="AH64">
        <v>152.268972424336</v>
      </c>
      <c r="AI64">
        <v>152.29048953565899</v>
      </c>
      <c r="AJ64">
        <v>151.989937594845</v>
      </c>
      <c r="AK64">
        <v>151.51660679126701</v>
      </c>
      <c r="AL64">
        <v>150.709180996557</v>
      </c>
      <c r="AM64">
        <v>152.669177324179</v>
      </c>
      <c r="AN64">
        <v>152.76873432194401</v>
      </c>
      <c r="AO64">
        <v>151.02221026321899</v>
      </c>
      <c r="AP64">
        <v>152.91427995108401</v>
      </c>
      <c r="AQ64">
        <v>150.63810143717001</v>
      </c>
      <c r="AR64">
        <v>151.87801201378301</v>
      </c>
      <c r="AS64">
        <v>150.99543104415201</v>
      </c>
      <c r="AT64">
        <v>150.61749493834199</v>
      </c>
      <c r="AU64">
        <v>151.149037264567</v>
      </c>
      <c r="AV64">
        <v>151.01135898010099</v>
      </c>
      <c r="AW64">
        <v>151.68760925490699</v>
      </c>
      <c r="AX64">
        <v>150.82879068454599</v>
      </c>
      <c r="AY64">
        <v>151.59347668403399</v>
      </c>
      <c r="AZ64">
        <v>150.85666955334199</v>
      </c>
      <c r="BA64">
        <v>152.20256305641101</v>
      </c>
      <c r="BB64">
        <v>150.69225723121701</v>
      </c>
      <c r="BC64">
        <v>151.20268563046301</v>
      </c>
      <c r="BD64">
        <v>151.153398742261</v>
      </c>
      <c r="BE64">
        <v>151.56762402145799</v>
      </c>
      <c r="BF64">
        <v>151.802063820765</v>
      </c>
      <c r="BG64">
        <v>151.49271985134101</v>
      </c>
      <c r="BH64">
        <v>150.77116772983899</v>
      </c>
      <c r="BJ64">
        <f t="shared" si="0"/>
        <v>0.67658158477384622</v>
      </c>
      <c r="BL64">
        <f t="shared" si="1"/>
        <v>151.64324898078357</v>
      </c>
      <c r="BM64">
        <f t="shared" si="2"/>
        <v>153.15912984531599</v>
      </c>
      <c r="BN64">
        <f t="shared" si="3"/>
        <v>150.18231903394201</v>
      </c>
      <c r="BO64">
        <f t="shared" si="4"/>
        <v>2.97681081137398</v>
      </c>
    </row>
    <row r="65" spans="1:67" x14ac:dyDescent="0.35">
      <c r="A65">
        <v>151.88874851211</v>
      </c>
      <c r="B65">
        <v>152.09510423644801</v>
      </c>
      <c r="C65">
        <v>151.89457235824301</v>
      </c>
      <c r="D65">
        <v>152.593426489541</v>
      </c>
      <c r="E65">
        <v>151.41943125856801</v>
      </c>
      <c r="F65">
        <v>151.70706646738699</v>
      </c>
      <c r="G65">
        <v>152.29127575483599</v>
      </c>
      <c r="H65">
        <v>151.42565317881099</v>
      </c>
      <c r="I65">
        <v>151.98269724813801</v>
      </c>
      <c r="J65">
        <v>151.74858097500899</v>
      </c>
      <c r="K65">
        <v>151.59937769772901</v>
      </c>
      <c r="L65">
        <v>151.01750759696</v>
      </c>
      <c r="M65">
        <v>151.66510163430999</v>
      </c>
      <c r="N65">
        <v>152.18027143916899</v>
      </c>
      <c r="O65">
        <v>151.04109589212501</v>
      </c>
      <c r="P65">
        <v>152.882771656881</v>
      </c>
      <c r="Q65">
        <v>151.089181986342</v>
      </c>
      <c r="R65">
        <v>152.830194352143</v>
      </c>
      <c r="S65">
        <v>150.153920218937</v>
      </c>
      <c r="T65">
        <v>151.42285654568599</v>
      </c>
      <c r="U65">
        <v>151.31530107245499</v>
      </c>
      <c r="V65">
        <v>151.75470846171001</v>
      </c>
      <c r="W65">
        <v>150.579040062225</v>
      </c>
      <c r="X65">
        <v>152.1999657634</v>
      </c>
      <c r="Y65">
        <v>152.027932859663</v>
      </c>
      <c r="Z65">
        <v>152.06465348293699</v>
      </c>
      <c r="AA65">
        <v>151.817455079122</v>
      </c>
      <c r="AB65">
        <v>153.160513601959</v>
      </c>
      <c r="AC65">
        <v>151.00113576189699</v>
      </c>
      <c r="AD65">
        <v>152.53423600444199</v>
      </c>
      <c r="AE65">
        <v>152.24680747243301</v>
      </c>
      <c r="AF65">
        <v>151.62085532386999</v>
      </c>
      <c r="AG65">
        <v>151.496736493675</v>
      </c>
      <c r="AH65">
        <v>152.26901951562499</v>
      </c>
      <c r="AI65">
        <v>152.29084869655</v>
      </c>
      <c r="AJ65">
        <v>151.99463709260399</v>
      </c>
      <c r="AK65">
        <v>151.54578360018101</v>
      </c>
      <c r="AL65">
        <v>150.686963713122</v>
      </c>
      <c r="AM65">
        <v>152.71697069953601</v>
      </c>
      <c r="AN65">
        <v>152.75402571076299</v>
      </c>
      <c r="AO65">
        <v>151.03963163322899</v>
      </c>
      <c r="AP65">
        <v>152.88678893721701</v>
      </c>
      <c r="AQ65">
        <v>150.62241625273501</v>
      </c>
      <c r="AR65">
        <v>151.85068625061501</v>
      </c>
      <c r="AS65">
        <v>150.975835840858</v>
      </c>
      <c r="AT65">
        <v>150.60594081181</v>
      </c>
      <c r="AU65">
        <v>151.16986985710301</v>
      </c>
      <c r="AV65">
        <v>150.99821104093999</v>
      </c>
      <c r="AW65">
        <v>151.67501602758401</v>
      </c>
      <c r="AX65">
        <v>150.82029326173301</v>
      </c>
      <c r="AY65">
        <v>151.576911540564</v>
      </c>
      <c r="AZ65">
        <v>150.84411126493799</v>
      </c>
      <c r="BA65">
        <v>152.20120752050701</v>
      </c>
      <c r="BB65">
        <v>150.678192086428</v>
      </c>
      <c r="BC65">
        <v>151.17937389374899</v>
      </c>
      <c r="BD65">
        <v>151.13734017902999</v>
      </c>
      <c r="BE65">
        <v>151.56894354747701</v>
      </c>
      <c r="BF65">
        <v>151.788306566259</v>
      </c>
      <c r="BG65">
        <v>151.502186382372</v>
      </c>
      <c r="BH65">
        <v>150.75861461024101</v>
      </c>
      <c r="BJ65">
        <f t="shared" si="0"/>
        <v>0.68296767719049478</v>
      </c>
      <c r="BL65">
        <f t="shared" si="1"/>
        <v>151.64810505788216</v>
      </c>
      <c r="BM65">
        <f t="shared" si="2"/>
        <v>153.160513601959</v>
      </c>
      <c r="BN65">
        <f t="shared" si="3"/>
        <v>150.153920218937</v>
      </c>
      <c r="BO65">
        <f t="shared" si="4"/>
        <v>3.0065933830219933</v>
      </c>
    </row>
    <row r="66" spans="1:67" x14ac:dyDescent="0.35">
      <c r="A66">
        <v>151.93544491540399</v>
      </c>
      <c r="B66">
        <v>152.09575580929601</v>
      </c>
      <c r="C66">
        <v>151.91784420103201</v>
      </c>
      <c r="D66">
        <v>152.60806534949899</v>
      </c>
      <c r="E66">
        <v>151.46961607933801</v>
      </c>
      <c r="F66">
        <v>151.72676238853799</v>
      </c>
      <c r="G66">
        <v>152.335592417931</v>
      </c>
      <c r="H66">
        <v>151.42560507745901</v>
      </c>
      <c r="I66">
        <v>152.00982336384399</v>
      </c>
      <c r="J66">
        <v>151.75974744367201</v>
      </c>
      <c r="K66">
        <v>151.63882481707799</v>
      </c>
      <c r="L66">
        <v>151.04142534182799</v>
      </c>
      <c r="M66">
        <v>151.61538444098699</v>
      </c>
      <c r="N66">
        <v>152.179555060632</v>
      </c>
      <c r="O66">
        <v>151.04638417989599</v>
      </c>
      <c r="P66">
        <v>152.88796559845099</v>
      </c>
      <c r="Q66">
        <v>151.07751336621999</v>
      </c>
      <c r="R66">
        <v>152.85234044649101</v>
      </c>
      <c r="S66">
        <v>150.12069294319599</v>
      </c>
      <c r="T66">
        <v>151.432213898946</v>
      </c>
      <c r="U66">
        <v>151.26585400943901</v>
      </c>
      <c r="V66">
        <v>151.76535661071901</v>
      </c>
      <c r="W66">
        <v>150.58650106383499</v>
      </c>
      <c r="X66">
        <v>152.21821875320899</v>
      </c>
      <c r="Y66">
        <v>152.004680370404</v>
      </c>
      <c r="Z66">
        <v>152.081823875791</v>
      </c>
      <c r="AA66">
        <v>151.798542517405</v>
      </c>
      <c r="AB66">
        <v>153.17579222815399</v>
      </c>
      <c r="AC66">
        <v>150.98748773245899</v>
      </c>
      <c r="AD66">
        <v>152.55215320417099</v>
      </c>
      <c r="AE66">
        <v>152.230693580588</v>
      </c>
      <c r="AF66">
        <v>151.644526766718</v>
      </c>
      <c r="AG66">
        <v>151.497523049074</v>
      </c>
      <c r="AH66">
        <v>152.27910536208501</v>
      </c>
      <c r="AI66">
        <v>152.282398342112</v>
      </c>
      <c r="AJ66">
        <v>152.00669353211401</v>
      </c>
      <c r="AK66">
        <v>151.555491782742</v>
      </c>
      <c r="AL66">
        <v>150.65371083586601</v>
      </c>
      <c r="AM66">
        <v>152.75897363788701</v>
      </c>
      <c r="AN66">
        <v>152.737992035595</v>
      </c>
      <c r="AO66">
        <v>151.05658012324801</v>
      </c>
      <c r="AP66">
        <v>152.85476465234299</v>
      </c>
      <c r="AQ66">
        <v>150.59111820430701</v>
      </c>
      <c r="AR66">
        <v>151.81493753132801</v>
      </c>
      <c r="AS66">
        <v>150.95502455498701</v>
      </c>
      <c r="AT66">
        <v>150.590368556519</v>
      </c>
      <c r="AU66">
        <v>151.18172123056999</v>
      </c>
      <c r="AV66">
        <v>150.97701104148601</v>
      </c>
      <c r="AW66">
        <v>151.66370715823101</v>
      </c>
      <c r="AX66">
        <v>150.810189302959</v>
      </c>
      <c r="AY66">
        <v>151.55430164113201</v>
      </c>
      <c r="AZ66">
        <v>150.82810916988799</v>
      </c>
      <c r="BA66">
        <v>152.19268476636199</v>
      </c>
      <c r="BB66">
        <v>150.654537592466</v>
      </c>
      <c r="BC66">
        <v>151.15581238829901</v>
      </c>
      <c r="BD66">
        <v>151.12205647294201</v>
      </c>
      <c r="BE66">
        <v>151.56114741548001</v>
      </c>
      <c r="BF66">
        <v>151.75926201133299</v>
      </c>
      <c r="BG66">
        <v>151.503345788366</v>
      </c>
      <c r="BH66">
        <v>150.73868316907701</v>
      </c>
      <c r="BJ66">
        <f t="shared" si="0"/>
        <v>0.69143797273970276</v>
      </c>
      <c r="BL66">
        <f t="shared" si="1"/>
        <v>151.64709065335714</v>
      </c>
      <c r="BM66">
        <f t="shared" si="2"/>
        <v>153.17579222815399</v>
      </c>
      <c r="BN66">
        <f t="shared" si="3"/>
        <v>150.12069294319599</v>
      </c>
      <c r="BO66">
        <f t="shared" si="4"/>
        <v>3.0550992849580041</v>
      </c>
    </row>
    <row r="67" spans="1:67" x14ac:dyDescent="0.35">
      <c r="A67">
        <v>151.969875635324</v>
      </c>
      <c r="B67">
        <v>152.082740230588</v>
      </c>
      <c r="C67">
        <v>151.93428224048</v>
      </c>
      <c r="D67">
        <v>152.61353422690601</v>
      </c>
      <c r="E67">
        <v>151.50862689993701</v>
      </c>
      <c r="F67">
        <v>151.73147285182</v>
      </c>
      <c r="G67">
        <v>152.37298605987101</v>
      </c>
      <c r="H67">
        <v>151.418090603857</v>
      </c>
      <c r="I67">
        <v>152.02678728731701</v>
      </c>
      <c r="J67">
        <v>151.76382370295599</v>
      </c>
      <c r="K67">
        <v>151.67105758641401</v>
      </c>
      <c r="L67">
        <v>151.05635608362499</v>
      </c>
      <c r="M67">
        <v>151.562481749163</v>
      </c>
      <c r="N67">
        <v>152.17702346564101</v>
      </c>
      <c r="O67">
        <v>151.04283685953601</v>
      </c>
      <c r="P67">
        <v>152.885334218791</v>
      </c>
      <c r="Q67">
        <v>151.06423346961</v>
      </c>
      <c r="R67">
        <v>152.863737305076</v>
      </c>
      <c r="S67">
        <v>150.083763779777</v>
      </c>
      <c r="T67">
        <v>151.43888157052501</v>
      </c>
      <c r="U67">
        <v>151.21462810369999</v>
      </c>
      <c r="V67">
        <v>151.769815175546</v>
      </c>
      <c r="W67">
        <v>150.58744276135801</v>
      </c>
      <c r="X67">
        <v>152.23285523085099</v>
      </c>
      <c r="Y67">
        <v>151.980947821531</v>
      </c>
      <c r="Z67">
        <v>152.103550569871</v>
      </c>
      <c r="AA67">
        <v>151.779637115789</v>
      </c>
      <c r="AB67">
        <v>153.187291160174</v>
      </c>
      <c r="AC67">
        <v>150.96805261187501</v>
      </c>
      <c r="AD67">
        <v>152.57010773923301</v>
      </c>
      <c r="AE67">
        <v>152.20787170480901</v>
      </c>
      <c r="AF67">
        <v>151.67220375399</v>
      </c>
      <c r="AG67">
        <v>151.49185439809</v>
      </c>
      <c r="AH67">
        <v>152.28473745516499</v>
      </c>
      <c r="AI67">
        <v>152.26709939628</v>
      </c>
      <c r="AJ67">
        <v>152.022095989669</v>
      </c>
      <c r="AK67">
        <v>151.56270420905599</v>
      </c>
      <c r="AL67">
        <v>150.62064599733</v>
      </c>
      <c r="AM67">
        <v>152.800891347424</v>
      </c>
      <c r="AN67">
        <v>152.70967666592199</v>
      </c>
      <c r="AO67">
        <v>151.070981249163</v>
      </c>
      <c r="AP67">
        <v>152.81767190709499</v>
      </c>
      <c r="AQ67">
        <v>150.56196760839001</v>
      </c>
      <c r="AR67">
        <v>151.77908722948601</v>
      </c>
      <c r="AS67">
        <v>150.931908180953</v>
      </c>
      <c r="AT67">
        <v>150.57930888563001</v>
      </c>
      <c r="AU67">
        <v>151.194027329097</v>
      </c>
      <c r="AV67">
        <v>150.95780651776801</v>
      </c>
      <c r="AW67">
        <v>151.64844600909399</v>
      </c>
      <c r="AX67">
        <v>150.801035041181</v>
      </c>
      <c r="AY67">
        <v>151.531040739378</v>
      </c>
      <c r="AZ67">
        <v>150.80885813677</v>
      </c>
      <c r="BA67">
        <v>152.18227868753999</v>
      </c>
      <c r="BB67">
        <v>150.62640164349901</v>
      </c>
      <c r="BC67">
        <v>151.139804192074</v>
      </c>
      <c r="BD67">
        <v>151.108446954078</v>
      </c>
      <c r="BE67">
        <v>151.555165616344</v>
      </c>
      <c r="BF67">
        <v>151.73194340712101</v>
      </c>
      <c r="BG67">
        <v>151.49864524154299</v>
      </c>
      <c r="BH67">
        <v>150.722775566704</v>
      </c>
      <c r="BJ67">
        <f t="shared" ref="BJ67:BJ130" si="5">_xlfn.STDEV.S(A67:BH67)</f>
        <v>0.69899717175008402</v>
      </c>
      <c r="BL67">
        <f t="shared" ref="BL67:BL130" si="6">AVERAGE(A67:BH67)</f>
        <v>151.64249391962983</v>
      </c>
      <c r="BM67">
        <f t="shared" ref="BM67:BM130" si="7">MAX(A67:BH67)</f>
        <v>153.187291160174</v>
      </c>
      <c r="BN67">
        <f t="shared" ref="BN67:BN130" si="8">MIN(A67:BH67)</f>
        <v>150.083763779777</v>
      </c>
      <c r="BO67">
        <f t="shared" ref="BO67:BO130" si="9">BM67-BN67</f>
        <v>3.1035273803969972</v>
      </c>
    </row>
    <row r="68" spans="1:67" x14ac:dyDescent="0.35">
      <c r="A68">
        <v>152.00009306372399</v>
      </c>
      <c r="B68">
        <v>152.069974231657</v>
      </c>
      <c r="C68">
        <v>151.94739802301001</v>
      </c>
      <c r="D68">
        <v>152.62587686631599</v>
      </c>
      <c r="E68">
        <v>151.54123640776299</v>
      </c>
      <c r="F68">
        <v>151.73422201966201</v>
      </c>
      <c r="G68">
        <v>152.40538974808501</v>
      </c>
      <c r="H68">
        <v>151.41422045301599</v>
      </c>
      <c r="I68">
        <v>152.03602562339799</v>
      </c>
      <c r="J68">
        <v>151.76934231259</v>
      </c>
      <c r="K68">
        <v>151.69345416471501</v>
      </c>
      <c r="L68">
        <v>151.07434881472699</v>
      </c>
      <c r="M68">
        <v>151.51220055989401</v>
      </c>
      <c r="N68">
        <v>152.16959290306301</v>
      </c>
      <c r="O68">
        <v>151.04371168960699</v>
      </c>
      <c r="P68">
        <v>152.87752059214799</v>
      </c>
      <c r="Q68">
        <v>151.047539686606</v>
      </c>
      <c r="R68">
        <v>152.87451572062099</v>
      </c>
      <c r="S68">
        <v>150.04811979082501</v>
      </c>
      <c r="T68">
        <v>151.43916103348201</v>
      </c>
      <c r="U68">
        <v>151.167397854645</v>
      </c>
      <c r="V68">
        <v>151.77263025957299</v>
      </c>
      <c r="W68">
        <v>150.593504767323</v>
      </c>
      <c r="X68">
        <v>152.23795662205001</v>
      </c>
      <c r="Y68">
        <v>151.956409495667</v>
      </c>
      <c r="Z68">
        <v>152.11771924607299</v>
      </c>
      <c r="AA68">
        <v>151.75782536411299</v>
      </c>
      <c r="AB68">
        <v>153.202538166323</v>
      </c>
      <c r="AC68">
        <v>150.94817582503799</v>
      </c>
      <c r="AD68">
        <v>152.58541298216201</v>
      </c>
      <c r="AE68">
        <v>152.18864837597201</v>
      </c>
      <c r="AF68">
        <v>151.69414744922599</v>
      </c>
      <c r="AG68">
        <v>151.48563575605999</v>
      </c>
      <c r="AH68">
        <v>152.28828385069099</v>
      </c>
      <c r="AI68">
        <v>152.24885108834499</v>
      </c>
      <c r="AJ68">
        <v>152.02860449707299</v>
      </c>
      <c r="AK68">
        <v>151.57809284857601</v>
      </c>
      <c r="AL68">
        <v>150.58677078257799</v>
      </c>
      <c r="AM68">
        <v>152.828305407089</v>
      </c>
      <c r="AN68">
        <v>152.68567882462699</v>
      </c>
      <c r="AO68">
        <v>151.091676655892</v>
      </c>
      <c r="AP68">
        <v>152.78548400111299</v>
      </c>
      <c r="AQ68">
        <v>150.53677582764499</v>
      </c>
      <c r="AR68">
        <v>151.750923632076</v>
      </c>
      <c r="AS68">
        <v>150.91229476791401</v>
      </c>
      <c r="AT68">
        <v>150.572484742082</v>
      </c>
      <c r="AU68">
        <v>151.21381458181199</v>
      </c>
      <c r="AV68">
        <v>150.94187858481001</v>
      </c>
      <c r="AW68">
        <v>151.63095552742399</v>
      </c>
      <c r="AX68">
        <v>150.789823316157</v>
      </c>
      <c r="AY68">
        <v>151.51461644568101</v>
      </c>
      <c r="AZ68">
        <v>150.796486374647</v>
      </c>
      <c r="BA68">
        <v>152.170721546723</v>
      </c>
      <c r="BB68">
        <v>150.602840532996</v>
      </c>
      <c r="BC68">
        <v>151.12294960922199</v>
      </c>
      <c r="BD68">
        <v>151.098382791929</v>
      </c>
      <c r="BE68">
        <v>151.53624778587999</v>
      </c>
      <c r="BF68">
        <v>151.70210517963599</v>
      </c>
      <c r="BG68">
        <v>151.489153746667</v>
      </c>
      <c r="BH68">
        <v>150.70767581018001</v>
      </c>
      <c r="BJ68">
        <f t="shared" si="5"/>
        <v>0.70541508595744462</v>
      </c>
      <c r="BL68">
        <f t="shared" si="6"/>
        <v>151.63739707714331</v>
      </c>
      <c r="BM68">
        <f t="shared" si="7"/>
        <v>153.202538166323</v>
      </c>
      <c r="BN68">
        <f t="shared" si="8"/>
        <v>150.04811979082501</v>
      </c>
      <c r="BO68">
        <f t="shared" si="9"/>
        <v>3.1544183754979827</v>
      </c>
    </row>
    <row r="69" spans="1:67" x14ac:dyDescent="0.35">
      <c r="A69">
        <v>152.03134663288401</v>
      </c>
      <c r="B69">
        <v>152.064743098561</v>
      </c>
      <c r="C69">
        <v>151.962652635572</v>
      </c>
      <c r="D69">
        <v>152.64313612638401</v>
      </c>
      <c r="E69">
        <v>151.57973457430001</v>
      </c>
      <c r="F69">
        <v>151.74019826899899</v>
      </c>
      <c r="G69">
        <v>152.44210969848001</v>
      </c>
      <c r="H69">
        <v>151.420889153057</v>
      </c>
      <c r="I69">
        <v>152.04634738113199</v>
      </c>
      <c r="J69">
        <v>151.78327161375799</v>
      </c>
      <c r="K69">
        <v>151.72154994685101</v>
      </c>
      <c r="L69">
        <v>151.09700548140299</v>
      </c>
      <c r="M69">
        <v>151.466479624193</v>
      </c>
      <c r="N69">
        <v>152.15912763179</v>
      </c>
      <c r="O69">
        <v>151.04813200218501</v>
      </c>
      <c r="P69">
        <v>152.867309164842</v>
      </c>
      <c r="Q69">
        <v>151.03794872308799</v>
      </c>
      <c r="R69">
        <v>152.88445541335901</v>
      </c>
      <c r="S69">
        <v>150.02083552958999</v>
      </c>
      <c r="T69">
        <v>151.44179767602299</v>
      </c>
      <c r="U69">
        <v>151.123325642368</v>
      </c>
      <c r="V69">
        <v>151.77635722196899</v>
      </c>
      <c r="W69">
        <v>150.605292379574</v>
      </c>
      <c r="X69">
        <v>152.24356677692001</v>
      </c>
      <c r="Y69">
        <v>151.93707568751299</v>
      </c>
      <c r="Z69">
        <v>152.13093687624101</v>
      </c>
      <c r="AA69">
        <v>151.74009246903</v>
      </c>
      <c r="AB69">
        <v>153.21801070593099</v>
      </c>
      <c r="AC69">
        <v>150.93496705623099</v>
      </c>
      <c r="AD69">
        <v>152.60082010687799</v>
      </c>
      <c r="AE69">
        <v>152.172328348907</v>
      </c>
      <c r="AF69">
        <v>151.71859115038799</v>
      </c>
      <c r="AG69">
        <v>151.48130656671799</v>
      </c>
      <c r="AH69">
        <v>152.28715289768499</v>
      </c>
      <c r="AI69">
        <v>152.23549247888101</v>
      </c>
      <c r="AJ69">
        <v>152.03728258136999</v>
      </c>
      <c r="AK69">
        <v>151.606969410765</v>
      </c>
      <c r="AL69">
        <v>150.56058618603399</v>
      </c>
      <c r="AM69">
        <v>152.90046057695</v>
      </c>
      <c r="AN69">
        <v>152.67521221272199</v>
      </c>
      <c r="AO69">
        <v>151.123531900503</v>
      </c>
      <c r="AP69">
        <v>152.76516165768501</v>
      </c>
      <c r="AQ69">
        <v>150.530141852095</v>
      </c>
      <c r="AR69">
        <v>151.73569307123401</v>
      </c>
      <c r="AS69">
        <v>150.90286172654299</v>
      </c>
      <c r="AT69">
        <v>150.57624058011899</v>
      </c>
      <c r="AU69">
        <v>151.24517211319201</v>
      </c>
      <c r="AV69">
        <v>150.939942397436</v>
      </c>
      <c r="AW69">
        <v>151.62422142200199</v>
      </c>
      <c r="AX69">
        <v>150.789516529662</v>
      </c>
      <c r="AY69">
        <v>151.50777340185601</v>
      </c>
      <c r="AZ69">
        <v>150.79450207212301</v>
      </c>
      <c r="BA69">
        <v>152.168633867956</v>
      </c>
      <c r="BB69">
        <v>150.596383754317</v>
      </c>
      <c r="BC69">
        <v>151.11746717524599</v>
      </c>
      <c r="BD69">
        <v>151.099824567832</v>
      </c>
      <c r="BE69">
        <v>151.537701476542</v>
      </c>
      <c r="BF69">
        <v>151.68193391795501</v>
      </c>
      <c r="BG69">
        <v>151.489808948519</v>
      </c>
      <c r="BH69">
        <v>150.70703482115701</v>
      </c>
      <c r="BJ69">
        <f t="shared" si="5"/>
        <v>0.71064950984381481</v>
      </c>
      <c r="BL69">
        <f t="shared" si="6"/>
        <v>151.63964074939162</v>
      </c>
      <c r="BM69">
        <f t="shared" si="7"/>
        <v>153.21801070593099</v>
      </c>
      <c r="BN69">
        <f t="shared" si="8"/>
        <v>150.02083552958999</v>
      </c>
      <c r="BO69">
        <f t="shared" si="9"/>
        <v>3.1971751763410055</v>
      </c>
    </row>
    <row r="70" spans="1:67" x14ac:dyDescent="0.35">
      <c r="A70">
        <v>152.06327526496901</v>
      </c>
      <c r="B70">
        <v>152.059855834708</v>
      </c>
      <c r="C70">
        <v>151.97569045927301</v>
      </c>
      <c r="D70">
        <v>152.653344605592</v>
      </c>
      <c r="E70">
        <v>151.61409541504</v>
      </c>
      <c r="F70">
        <v>151.75356251537099</v>
      </c>
      <c r="G70">
        <v>152.478362368787</v>
      </c>
      <c r="H70">
        <v>151.434172288014</v>
      </c>
      <c r="I70">
        <v>152.05742866803601</v>
      </c>
      <c r="J70">
        <v>151.79968898057601</v>
      </c>
      <c r="K70">
        <v>151.74538032514101</v>
      </c>
      <c r="L70">
        <v>151.12619963097299</v>
      </c>
      <c r="M70">
        <v>151.41378263979701</v>
      </c>
      <c r="N70">
        <v>152.147762248182</v>
      </c>
      <c r="O70">
        <v>151.04050352740001</v>
      </c>
      <c r="P70">
        <v>152.85063152847101</v>
      </c>
      <c r="Q70">
        <v>151.01435816023499</v>
      </c>
      <c r="R70">
        <v>152.88629398707599</v>
      </c>
      <c r="S70">
        <v>149.98395583118801</v>
      </c>
      <c r="T70">
        <v>151.44320199245701</v>
      </c>
      <c r="U70">
        <v>151.07182435037001</v>
      </c>
      <c r="V70">
        <v>151.77666968775401</v>
      </c>
      <c r="W70">
        <v>150.607178899746</v>
      </c>
      <c r="X70">
        <v>152.24471351853299</v>
      </c>
      <c r="Y70">
        <v>151.927304272188</v>
      </c>
      <c r="Z70">
        <v>152.13845895999401</v>
      </c>
      <c r="AA70">
        <v>151.73029708937801</v>
      </c>
      <c r="AB70">
        <v>153.22169110011899</v>
      </c>
      <c r="AC70">
        <v>150.92496482732301</v>
      </c>
      <c r="AD70">
        <v>152.60179640380599</v>
      </c>
      <c r="AE70">
        <v>152.16792092725299</v>
      </c>
      <c r="AF70">
        <v>151.74020849662199</v>
      </c>
      <c r="AG70">
        <v>151.48992248241299</v>
      </c>
      <c r="AH70">
        <v>152.28174039443101</v>
      </c>
      <c r="AI70">
        <v>152.2343076226</v>
      </c>
      <c r="AJ70">
        <v>152.04233776631401</v>
      </c>
      <c r="AK70">
        <v>151.632047536274</v>
      </c>
      <c r="AL70">
        <v>150.53594077206799</v>
      </c>
      <c r="AM70">
        <v>152.937532195394</v>
      </c>
      <c r="AN70">
        <v>152.65813029660401</v>
      </c>
      <c r="AO70">
        <v>151.15650385615101</v>
      </c>
      <c r="AP70">
        <v>152.74432420016399</v>
      </c>
      <c r="AQ70">
        <v>150.522440641847</v>
      </c>
      <c r="AR70">
        <v>151.72626222964999</v>
      </c>
      <c r="AS70">
        <v>150.89060861032399</v>
      </c>
      <c r="AT70">
        <v>150.58253397401799</v>
      </c>
      <c r="AU70">
        <v>151.27997457435399</v>
      </c>
      <c r="AV70">
        <v>150.93889206835499</v>
      </c>
      <c r="AW70">
        <v>151.61904235472301</v>
      </c>
      <c r="AX70">
        <v>150.78780960527399</v>
      </c>
      <c r="AY70">
        <v>151.50679837412301</v>
      </c>
      <c r="AZ70">
        <v>150.79160427328699</v>
      </c>
      <c r="BA70">
        <v>152.17198130476999</v>
      </c>
      <c r="BB70">
        <v>150.58584142161101</v>
      </c>
      <c r="BC70">
        <v>151.11112784791001</v>
      </c>
      <c r="BD70">
        <v>151.096630545941</v>
      </c>
      <c r="BE70">
        <v>151.53142371897701</v>
      </c>
      <c r="BF70">
        <v>151.657835879115</v>
      </c>
      <c r="BG70">
        <v>151.487360986444</v>
      </c>
      <c r="BH70">
        <v>150.703266120596</v>
      </c>
      <c r="BJ70">
        <f t="shared" si="5"/>
        <v>0.71513864751485712</v>
      </c>
      <c r="BL70">
        <f t="shared" si="6"/>
        <v>151.63997994096837</v>
      </c>
      <c r="BM70">
        <f t="shared" si="7"/>
        <v>153.22169110011899</v>
      </c>
      <c r="BN70">
        <f t="shared" si="8"/>
        <v>149.98395583118801</v>
      </c>
      <c r="BO70">
        <f t="shared" si="9"/>
        <v>3.237735268930976</v>
      </c>
    </row>
    <row r="71" spans="1:67" x14ac:dyDescent="0.35">
      <c r="A71">
        <v>152.09832369280599</v>
      </c>
      <c r="B71">
        <v>152.05662081989601</v>
      </c>
      <c r="C71">
        <v>151.99098541292</v>
      </c>
      <c r="D71">
        <v>152.671852858232</v>
      </c>
      <c r="E71">
        <v>151.65210961124299</v>
      </c>
      <c r="F71">
        <v>151.769950309743</v>
      </c>
      <c r="G71">
        <v>152.515313098251</v>
      </c>
      <c r="H71">
        <v>151.452028784601</v>
      </c>
      <c r="I71">
        <v>152.06717175019</v>
      </c>
      <c r="J71">
        <v>151.826467669696</v>
      </c>
      <c r="K71">
        <v>151.770322693933</v>
      </c>
      <c r="L71">
        <v>151.159344878996</v>
      </c>
      <c r="M71">
        <v>151.37744754311399</v>
      </c>
      <c r="N71">
        <v>152.14140258955399</v>
      </c>
      <c r="O71">
        <v>151.04822259880299</v>
      </c>
      <c r="P71">
        <v>152.83191960278299</v>
      </c>
      <c r="Q71">
        <v>151.00820315818001</v>
      </c>
      <c r="R71">
        <v>152.89741775264699</v>
      </c>
      <c r="S71">
        <v>149.96543206700801</v>
      </c>
      <c r="T71">
        <v>151.45037109527701</v>
      </c>
      <c r="U71">
        <v>151.038414242556</v>
      </c>
      <c r="V71">
        <v>151.78457830673099</v>
      </c>
      <c r="W71">
        <v>150.62999992270801</v>
      </c>
      <c r="X71">
        <v>152.25218944311999</v>
      </c>
      <c r="Y71">
        <v>151.924934091903</v>
      </c>
      <c r="Z71">
        <v>152.15856329224201</v>
      </c>
      <c r="AA71">
        <v>151.72559980188001</v>
      </c>
      <c r="AB71">
        <v>153.24161574678999</v>
      </c>
      <c r="AC71">
        <v>150.92462639605299</v>
      </c>
      <c r="AD71">
        <v>152.61685777120601</v>
      </c>
      <c r="AE71">
        <v>152.17228432855299</v>
      </c>
      <c r="AF71">
        <v>151.766276111385</v>
      </c>
      <c r="AG71">
        <v>151.50356690755399</v>
      </c>
      <c r="AH71">
        <v>152.27930469782299</v>
      </c>
      <c r="AI71">
        <v>152.237825691593</v>
      </c>
      <c r="AJ71">
        <v>152.04785782098699</v>
      </c>
      <c r="AK71">
        <v>151.662078473972</v>
      </c>
      <c r="AL71">
        <v>150.52002611141199</v>
      </c>
      <c r="AM71">
        <v>153.00730703419799</v>
      </c>
      <c r="AN71">
        <v>152.66474966214599</v>
      </c>
      <c r="AO71">
        <v>151.19327496913201</v>
      </c>
      <c r="AP71">
        <v>152.74859112044899</v>
      </c>
      <c r="AQ71">
        <v>150.519208175459</v>
      </c>
      <c r="AR71">
        <v>151.72001950085399</v>
      </c>
      <c r="AS71">
        <v>150.88213704849801</v>
      </c>
      <c r="AT71">
        <v>150.594010364398</v>
      </c>
      <c r="AU71">
        <v>151.314339603939</v>
      </c>
      <c r="AV71">
        <v>150.94910269882499</v>
      </c>
      <c r="AW71">
        <v>151.620128831491</v>
      </c>
      <c r="AX71">
        <v>150.79202972290901</v>
      </c>
      <c r="AY71">
        <v>151.51011827241501</v>
      </c>
      <c r="AZ71">
        <v>150.796185632716</v>
      </c>
      <c r="BA71">
        <v>152.18125576740599</v>
      </c>
      <c r="BB71">
        <v>150.585744321314</v>
      </c>
      <c r="BC71">
        <v>151.11202220115999</v>
      </c>
      <c r="BD71">
        <v>151.105740303056</v>
      </c>
      <c r="BE71">
        <v>151.537334493674</v>
      </c>
      <c r="BF71">
        <v>151.64392353701299</v>
      </c>
      <c r="BG71">
        <v>151.48685696929201</v>
      </c>
      <c r="BH71">
        <v>150.71033093420399</v>
      </c>
      <c r="BJ71">
        <f t="shared" si="5"/>
        <v>0.72030937923519911</v>
      </c>
      <c r="BL71">
        <f t="shared" si="6"/>
        <v>151.64853197184814</v>
      </c>
      <c r="BM71">
        <f t="shared" si="7"/>
        <v>153.24161574678999</v>
      </c>
      <c r="BN71">
        <f t="shared" si="8"/>
        <v>149.96543206700801</v>
      </c>
      <c r="BO71">
        <f t="shared" si="9"/>
        <v>3.2761836797819797</v>
      </c>
    </row>
    <row r="72" spans="1:67" x14ac:dyDescent="0.35">
      <c r="A72">
        <v>152.131697785461</v>
      </c>
      <c r="B72">
        <v>152.054818710555</v>
      </c>
      <c r="C72">
        <v>152.006233869581</v>
      </c>
      <c r="D72">
        <v>152.68973305854999</v>
      </c>
      <c r="E72">
        <v>151.69042039703501</v>
      </c>
      <c r="F72">
        <v>151.785565069661</v>
      </c>
      <c r="G72">
        <v>152.55284916428499</v>
      </c>
      <c r="H72">
        <v>151.46721725257899</v>
      </c>
      <c r="I72">
        <v>152.07578802123001</v>
      </c>
      <c r="J72">
        <v>151.84238517281</v>
      </c>
      <c r="K72">
        <v>151.79654887299</v>
      </c>
      <c r="L72">
        <v>151.18793074706701</v>
      </c>
      <c r="M72">
        <v>151.34368606376501</v>
      </c>
      <c r="N72">
        <v>152.13642352266601</v>
      </c>
      <c r="O72">
        <v>151.054501239188</v>
      </c>
      <c r="P72">
        <v>152.81914096019901</v>
      </c>
      <c r="Q72">
        <v>150.999347556434</v>
      </c>
      <c r="R72">
        <v>152.91314464795701</v>
      </c>
      <c r="S72">
        <v>149.94899050822701</v>
      </c>
      <c r="T72">
        <v>151.466900809007</v>
      </c>
      <c r="U72">
        <v>151.01089961573399</v>
      </c>
      <c r="V72">
        <v>151.794824293988</v>
      </c>
      <c r="W72">
        <v>150.65046985426301</v>
      </c>
      <c r="X72">
        <v>152.263515959019</v>
      </c>
      <c r="Y72">
        <v>151.924629956861</v>
      </c>
      <c r="Z72">
        <v>152.176196667818</v>
      </c>
      <c r="AA72">
        <v>151.72348750565399</v>
      </c>
      <c r="AB72">
        <v>153.25618715673099</v>
      </c>
      <c r="AC72">
        <v>150.91766262990899</v>
      </c>
      <c r="AD72">
        <v>152.63763152785501</v>
      </c>
      <c r="AE72">
        <v>152.17428677743399</v>
      </c>
      <c r="AF72">
        <v>151.78688132394001</v>
      </c>
      <c r="AG72">
        <v>151.51657490318999</v>
      </c>
      <c r="AH72">
        <v>152.27794862423599</v>
      </c>
      <c r="AI72">
        <v>152.242339206286</v>
      </c>
      <c r="AJ72">
        <v>152.051761309048</v>
      </c>
      <c r="AK72">
        <v>151.68684495418199</v>
      </c>
      <c r="AL72">
        <v>150.50321884879099</v>
      </c>
      <c r="AM72">
        <v>153.05470755940999</v>
      </c>
      <c r="AN72">
        <v>152.64719620150299</v>
      </c>
      <c r="AO72">
        <v>151.22633209050599</v>
      </c>
      <c r="AP72">
        <v>152.738374329122</v>
      </c>
      <c r="AQ72">
        <v>150.515399257849</v>
      </c>
      <c r="AR72">
        <v>151.71127773342101</v>
      </c>
      <c r="AS72">
        <v>150.87152806039401</v>
      </c>
      <c r="AT72">
        <v>150.60062376970001</v>
      </c>
      <c r="AU72">
        <v>151.34754044449801</v>
      </c>
      <c r="AV72">
        <v>150.95549529840301</v>
      </c>
      <c r="AW72">
        <v>151.62628744749</v>
      </c>
      <c r="AX72">
        <v>150.79581547361599</v>
      </c>
      <c r="AY72">
        <v>151.514888274854</v>
      </c>
      <c r="AZ72">
        <v>150.79794626862099</v>
      </c>
      <c r="BA72">
        <v>152.19185652505899</v>
      </c>
      <c r="BB72">
        <v>150.57961678733099</v>
      </c>
      <c r="BC72">
        <v>151.11349535810101</v>
      </c>
      <c r="BD72">
        <v>151.106044762316</v>
      </c>
      <c r="BE72">
        <v>151.54446443497801</v>
      </c>
      <c r="BF72">
        <v>151.623565948596</v>
      </c>
      <c r="BG72">
        <v>151.488991141155</v>
      </c>
      <c r="BH72">
        <v>150.718150503045</v>
      </c>
      <c r="BJ72">
        <f t="shared" si="5"/>
        <v>0.72506806057657402</v>
      </c>
      <c r="BL72">
        <f t="shared" si="6"/>
        <v>151.65547137023592</v>
      </c>
      <c r="BM72">
        <f t="shared" si="7"/>
        <v>153.25618715673099</v>
      </c>
      <c r="BN72">
        <f t="shared" si="8"/>
        <v>149.94899050822701</v>
      </c>
      <c r="BO72">
        <f t="shared" si="9"/>
        <v>3.3071966485039752</v>
      </c>
    </row>
    <row r="73" spans="1:67" x14ac:dyDescent="0.35">
      <c r="A73">
        <v>152.16267298952701</v>
      </c>
      <c r="B73">
        <v>152.05664628305999</v>
      </c>
      <c r="C73">
        <v>152.02006912987599</v>
      </c>
      <c r="D73">
        <v>152.726143304293</v>
      </c>
      <c r="E73">
        <v>151.727964097799</v>
      </c>
      <c r="F73">
        <v>151.80413662041701</v>
      </c>
      <c r="G73">
        <v>152.586501326503</v>
      </c>
      <c r="H73">
        <v>151.49053400699199</v>
      </c>
      <c r="I73">
        <v>152.08306797374701</v>
      </c>
      <c r="J73">
        <v>151.86405300266401</v>
      </c>
      <c r="K73">
        <v>151.818035319487</v>
      </c>
      <c r="L73">
        <v>151.21599094426401</v>
      </c>
      <c r="M73">
        <v>151.31665489183999</v>
      </c>
      <c r="N73">
        <v>152.143590136977</v>
      </c>
      <c r="O73">
        <v>151.063385158979</v>
      </c>
      <c r="P73">
        <v>152.82461962798601</v>
      </c>
      <c r="Q73">
        <v>150.991773915973</v>
      </c>
      <c r="R73">
        <v>152.95099472790699</v>
      </c>
      <c r="S73">
        <v>149.93719964595999</v>
      </c>
      <c r="T73">
        <v>151.49568377196101</v>
      </c>
      <c r="U73">
        <v>150.98501974128999</v>
      </c>
      <c r="V73">
        <v>151.80517725432901</v>
      </c>
      <c r="W73">
        <v>150.67556133851599</v>
      </c>
      <c r="X73">
        <v>152.28962052859001</v>
      </c>
      <c r="Y73">
        <v>151.92552649767899</v>
      </c>
      <c r="Z73">
        <v>152.200670225924</v>
      </c>
      <c r="AA73">
        <v>151.72313279483799</v>
      </c>
      <c r="AB73">
        <v>153.28438151351401</v>
      </c>
      <c r="AC73">
        <v>150.91437514380701</v>
      </c>
      <c r="AD73">
        <v>152.670352900674</v>
      </c>
      <c r="AE73">
        <v>152.179473154698</v>
      </c>
      <c r="AF73">
        <v>151.81878876722001</v>
      </c>
      <c r="AG73">
        <v>151.53365097307599</v>
      </c>
      <c r="AH73">
        <v>152.28914870010601</v>
      </c>
      <c r="AI73">
        <v>152.24506635833399</v>
      </c>
      <c r="AJ73">
        <v>152.06282894939599</v>
      </c>
      <c r="AK73">
        <v>151.708982354212</v>
      </c>
      <c r="AL73">
        <v>150.48715539249901</v>
      </c>
      <c r="AM73">
        <v>153.11076580762301</v>
      </c>
      <c r="AN73">
        <v>152.638908731105</v>
      </c>
      <c r="AO73">
        <v>151.25777981109599</v>
      </c>
      <c r="AP73">
        <v>152.728381638564</v>
      </c>
      <c r="AQ73">
        <v>150.51377435129899</v>
      </c>
      <c r="AR73">
        <v>151.70374660169099</v>
      </c>
      <c r="AS73">
        <v>150.862763901421</v>
      </c>
      <c r="AT73">
        <v>150.611682186867</v>
      </c>
      <c r="AU73">
        <v>151.385510752155</v>
      </c>
      <c r="AV73">
        <v>150.96268200194501</v>
      </c>
      <c r="AW73">
        <v>151.63031832899401</v>
      </c>
      <c r="AX73">
        <v>150.798611503731</v>
      </c>
      <c r="AY73">
        <v>151.523180587425</v>
      </c>
      <c r="AZ73">
        <v>150.802364393365</v>
      </c>
      <c r="BA73">
        <v>152.20594761292199</v>
      </c>
      <c r="BB73">
        <v>150.57592052671399</v>
      </c>
      <c r="BC73">
        <v>151.115890741019</v>
      </c>
      <c r="BD73">
        <v>151.10488486313801</v>
      </c>
      <c r="BE73">
        <v>151.549151749689</v>
      </c>
      <c r="BF73">
        <v>151.604331761092</v>
      </c>
      <c r="BG73">
        <v>151.48355971577001</v>
      </c>
      <c r="BH73">
        <v>150.72293318211001</v>
      </c>
      <c r="BJ73">
        <f t="shared" si="5"/>
        <v>0.7329149680778464</v>
      </c>
      <c r="BL73">
        <f t="shared" si="6"/>
        <v>151.66619533691079</v>
      </c>
      <c r="BM73">
        <f t="shared" si="7"/>
        <v>153.28438151351401</v>
      </c>
      <c r="BN73">
        <f t="shared" si="8"/>
        <v>149.93719964595999</v>
      </c>
      <c r="BO73">
        <f t="shared" si="9"/>
        <v>3.3471818675540135</v>
      </c>
    </row>
    <row r="74" spans="1:67" x14ac:dyDescent="0.35">
      <c r="A74">
        <v>152.18802020952501</v>
      </c>
      <c r="B74">
        <v>152.06148246888401</v>
      </c>
      <c r="C74">
        <v>152.026954887703</v>
      </c>
      <c r="D74">
        <v>152.749894455148</v>
      </c>
      <c r="E74">
        <v>151.758648122567</v>
      </c>
      <c r="F74">
        <v>151.82796791379101</v>
      </c>
      <c r="G74">
        <v>152.61714444406499</v>
      </c>
      <c r="H74">
        <v>151.518538553186</v>
      </c>
      <c r="I74">
        <v>152.08160476678299</v>
      </c>
      <c r="J74">
        <v>151.88072112022201</v>
      </c>
      <c r="K74">
        <v>151.83361020874901</v>
      </c>
      <c r="L74">
        <v>151.24649839941799</v>
      </c>
      <c r="M74">
        <v>151.288314786521</v>
      </c>
      <c r="N74">
        <v>152.14844985350101</v>
      </c>
      <c r="O74">
        <v>151.07415113701899</v>
      </c>
      <c r="P74">
        <v>152.830197072608</v>
      </c>
      <c r="Q74">
        <v>150.982565275133</v>
      </c>
      <c r="R74">
        <v>152.978176171081</v>
      </c>
      <c r="S74">
        <v>149.92944807702301</v>
      </c>
      <c r="T74">
        <v>151.519283122649</v>
      </c>
      <c r="U74">
        <v>150.96354910295699</v>
      </c>
      <c r="V74">
        <v>151.81795172704099</v>
      </c>
      <c r="W74">
        <v>150.69767833988399</v>
      </c>
      <c r="X74">
        <v>152.31349061911101</v>
      </c>
      <c r="Y74">
        <v>151.92767974943999</v>
      </c>
      <c r="Z74">
        <v>152.22599698835</v>
      </c>
      <c r="AA74">
        <v>151.72250823948301</v>
      </c>
      <c r="AB74">
        <v>153.29924773112799</v>
      </c>
      <c r="AC74">
        <v>150.912316969556</v>
      </c>
      <c r="AD74">
        <v>152.69330196260199</v>
      </c>
      <c r="AE74">
        <v>152.18391631884799</v>
      </c>
      <c r="AF74">
        <v>151.853868046266</v>
      </c>
      <c r="AG74">
        <v>151.550000213186</v>
      </c>
      <c r="AH74">
        <v>152.299410994629</v>
      </c>
      <c r="AI74">
        <v>152.247885717565</v>
      </c>
      <c r="AJ74">
        <v>152.076202756686</v>
      </c>
      <c r="AK74">
        <v>151.73263444804201</v>
      </c>
      <c r="AL74">
        <v>150.47217030070101</v>
      </c>
      <c r="AM74">
        <v>153.159442132013</v>
      </c>
      <c r="AN74">
        <v>152.616122118725</v>
      </c>
      <c r="AO74">
        <v>151.28687704442601</v>
      </c>
      <c r="AP74">
        <v>152.695757953097</v>
      </c>
      <c r="AQ74">
        <v>150.51951942314801</v>
      </c>
      <c r="AR74">
        <v>151.692328710975</v>
      </c>
      <c r="AS74">
        <v>150.85630832483301</v>
      </c>
      <c r="AT74">
        <v>150.61939806667201</v>
      </c>
      <c r="AU74">
        <v>151.418342250742</v>
      </c>
      <c r="AV74">
        <v>150.963151105995</v>
      </c>
      <c r="AW74">
        <v>151.64207613441201</v>
      </c>
      <c r="AX74">
        <v>150.7997896766</v>
      </c>
      <c r="AY74">
        <v>151.53613192662201</v>
      </c>
      <c r="AZ74">
        <v>150.80396868183701</v>
      </c>
      <c r="BA74">
        <v>152.22506481576599</v>
      </c>
      <c r="BB74">
        <v>150.571814595007</v>
      </c>
      <c r="BC74">
        <v>151.12672230113901</v>
      </c>
      <c r="BD74">
        <v>151.10687568736199</v>
      </c>
      <c r="BE74">
        <v>151.56482078297</v>
      </c>
      <c r="BF74">
        <v>151.583948861896</v>
      </c>
      <c r="BG74">
        <v>151.493214354038</v>
      </c>
      <c r="BH74">
        <v>150.7330310495</v>
      </c>
      <c r="BJ74">
        <f t="shared" si="5"/>
        <v>0.73788305590935066</v>
      </c>
      <c r="BL74">
        <f t="shared" si="6"/>
        <v>151.67576978781378</v>
      </c>
      <c r="BM74">
        <f t="shared" si="7"/>
        <v>153.29924773112799</v>
      </c>
      <c r="BN74">
        <f t="shared" si="8"/>
        <v>149.92944807702301</v>
      </c>
      <c r="BO74">
        <f t="shared" si="9"/>
        <v>3.3697996541049804</v>
      </c>
    </row>
    <row r="75" spans="1:67" x14ac:dyDescent="0.35">
      <c r="A75">
        <v>152.21596843578899</v>
      </c>
      <c r="B75">
        <v>152.071526902383</v>
      </c>
      <c r="C75">
        <v>152.038957964209</v>
      </c>
      <c r="D75">
        <v>152.79139055589201</v>
      </c>
      <c r="E75">
        <v>151.78680344359</v>
      </c>
      <c r="F75">
        <v>151.85876811383901</v>
      </c>
      <c r="G75">
        <v>152.64874905366801</v>
      </c>
      <c r="H75">
        <v>151.552018603465</v>
      </c>
      <c r="I75">
        <v>152.08561142964601</v>
      </c>
      <c r="J75">
        <v>151.91181808930699</v>
      </c>
      <c r="K75">
        <v>151.849717138203</v>
      </c>
      <c r="L75">
        <v>151.278166771786</v>
      </c>
      <c r="M75">
        <v>151.26639142810399</v>
      </c>
      <c r="N75">
        <v>152.14974634081699</v>
      </c>
      <c r="O75">
        <v>151.08296442405401</v>
      </c>
      <c r="P75">
        <v>152.82623875586</v>
      </c>
      <c r="Q75">
        <v>150.97637330377501</v>
      </c>
      <c r="R75">
        <v>153.002597471672</v>
      </c>
      <c r="S75">
        <v>149.92150878080901</v>
      </c>
      <c r="T75">
        <v>151.53661143515899</v>
      </c>
      <c r="U75">
        <v>150.94328726343099</v>
      </c>
      <c r="V75">
        <v>151.83345110979201</v>
      </c>
      <c r="W75">
        <v>150.72819380632899</v>
      </c>
      <c r="X75">
        <v>152.33352137174299</v>
      </c>
      <c r="Y75">
        <v>151.930232102719</v>
      </c>
      <c r="Z75">
        <v>152.24682334510001</v>
      </c>
      <c r="AA75">
        <v>151.72413181312899</v>
      </c>
      <c r="AB75">
        <v>153.328421032427</v>
      </c>
      <c r="AC75">
        <v>150.91253417811001</v>
      </c>
      <c r="AD75">
        <v>152.725099480263</v>
      </c>
      <c r="AE75">
        <v>152.19490968487401</v>
      </c>
      <c r="AF75">
        <v>151.89359637838899</v>
      </c>
      <c r="AG75">
        <v>151.57076328641301</v>
      </c>
      <c r="AH75">
        <v>152.31314487594199</v>
      </c>
      <c r="AI75">
        <v>152.257980869015</v>
      </c>
      <c r="AJ75">
        <v>152.09603339658</v>
      </c>
      <c r="AK75">
        <v>151.75460446326099</v>
      </c>
      <c r="AL75">
        <v>150.46050189878301</v>
      </c>
      <c r="AM75">
        <v>153.222205258039</v>
      </c>
      <c r="AN75">
        <v>152.60780329409201</v>
      </c>
      <c r="AO75">
        <v>151.32254987523999</v>
      </c>
      <c r="AP75">
        <v>152.679892509902</v>
      </c>
      <c r="AQ75">
        <v>150.52111608323901</v>
      </c>
      <c r="AR75">
        <v>151.683411112111</v>
      </c>
      <c r="AS75">
        <v>150.851294239156</v>
      </c>
      <c r="AT75">
        <v>150.635049343822</v>
      </c>
      <c r="AU75">
        <v>151.45215487915999</v>
      </c>
      <c r="AV75">
        <v>150.969799507772</v>
      </c>
      <c r="AW75">
        <v>151.65479143186599</v>
      </c>
      <c r="AX75">
        <v>150.801603736023</v>
      </c>
      <c r="AY75">
        <v>151.54952921341899</v>
      </c>
      <c r="AZ75">
        <v>150.80157596968201</v>
      </c>
      <c r="BA75">
        <v>152.24135526841101</v>
      </c>
      <c r="BB75">
        <v>150.56888575868101</v>
      </c>
      <c r="BC75">
        <v>151.133824867112</v>
      </c>
      <c r="BD75">
        <v>151.10778138819501</v>
      </c>
      <c r="BE75">
        <v>151.57065612576901</v>
      </c>
      <c r="BF75">
        <v>151.563279719815</v>
      </c>
      <c r="BG75">
        <v>151.489940050939</v>
      </c>
      <c r="BH75">
        <v>150.74238818577399</v>
      </c>
      <c r="BJ75">
        <f t="shared" si="5"/>
        <v>0.74510785414958225</v>
      </c>
      <c r="BL75">
        <f t="shared" si="6"/>
        <v>151.68783411027576</v>
      </c>
      <c r="BM75">
        <f t="shared" si="7"/>
        <v>153.328421032427</v>
      </c>
      <c r="BN75">
        <f t="shared" si="8"/>
        <v>149.92150878080901</v>
      </c>
      <c r="BO75">
        <f t="shared" si="9"/>
        <v>3.4069122516179959</v>
      </c>
    </row>
    <row r="76" spans="1:67" x14ac:dyDescent="0.35">
      <c r="A76">
        <v>152.24520995983301</v>
      </c>
      <c r="B76">
        <v>152.07322738931799</v>
      </c>
      <c r="C76">
        <v>152.05334165970601</v>
      </c>
      <c r="D76">
        <v>152.816927366703</v>
      </c>
      <c r="E76">
        <v>151.81935889051201</v>
      </c>
      <c r="F76">
        <v>151.88800132148401</v>
      </c>
      <c r="G76">
        <v>152.68070485374599</v>
      </c>
      <c r="H76">
        <v>151.58448819365199</v>
      </c>
      <c r="I76">
        <v>152.09160822714301</v>
      </c>
      <c r="J76">
        <v>151.934779890069</v>
      </c>
      <c r="K76">
        <v>151.86916152781399</v>
      </c>
      <c r="L76">
        <v>151.306161075864</v>
      </c>
      <c r="M76">
        <v>151.25383162205301</v>
      </c>
      <c r="N76">
        <v>152.15656063922199</v>
      </c>
      <c r="O76">
        <v>151.090957389853</v>
      </c>
      <c r="P76">
        <v>152.821330635945</v>
      </c>
      <c r="Q76">
        <v>150.97138858427499</v>
      </c>
      <c r="R76">
        <v>153.028968122447</v>
      </c>
      <c r="S76">
        <v>149.91774910781501</v>
      </c>
      <c r="T76">
        <v>151.55824613018501</v>
      </c>
      <c r="U76">
        <v>150.93159673780099</v>
      </c>
      <c r="V76">
        <v>151.856182249651</v>
      </c>
      <c r="W76">
        <v>150.760241571308</v>
      </c>
      <c r="X76">
        <v>152.351238698526</v>
      </c>
      <c r="Y76">
        <v>151.939113677926</v>
      </c>
      <c r="Z76">
        <v>152.264301160863</v>
      </c>
      <c r="AA76">
        <v>151.729851748237</v>
      </c>
      <c r="AB76">
        <v>153.35568944310199</v>
      </c>
      <c r="AC76">
        <v>150.92290108945301</v>
      </c>
      <c r="AD76">
        <v>152.75338808537001</v>
      </c>
      <c r="AE76">
        <v>152.20912969054501</v>
      </c>
      <c r="AF76">
        <v>151.93004708849699</v>
      </c>
      <c r="AG76">
        <v>151.59222772020701</v>
      </c>
      <c r="AH76">
        <v>152.32661363183001</v>
      </c>
      <c r="AI76">
        <v>152.27157456557299</v>
      </c>
      <c r="AJ76">
        <v>152.11418959804101</v>
      </c>
      <c r="AK76">
        <v>151.78107602712601</v>
      </c>
      <c r="AL76">
        <v>150.44612619768</v>
      </c>
      <c r="AM76">
        <v>153.27534565521901</v>
      </c>
      <c r="AN76">
        <v>152.591210482165</v>
      </c>
      <c r="AO76">
        <v>151.35840248118899</v>
      </c>
      <c r="AP76">
        <v>152.660851199305</v>
      </c>
      <c r="AQ76">
        <v>150.52982366172401</v>
      </c>
      <c r="AR76">
        <v>151.674643023447</v>
      </c>
      <c r="AS76">
        <v>150.85184017049301</v>
      </c>
      <c r="AT76">
        <v>150.64420454452099</v>
      </c>
      <c r="AU76">
        <v>151.49330134473499</v>
      </c>
      <c r="AV76">
        <v>150.971806591979</v>
      </c>
      <c r="AW76">
        <v>151.67411204718701</v>
      </c>
      <c r="AX76">
        <v>150.800582510254</v>
      </c>
      <c r="AY76">
        <v>151.56564690591901</v>
      </c>
      <c r="AZ76">
        <v>150.79856038225</v>
      </c>
      <c r="BA76">
        <v>152.26294948293</v>
      </c>
      <c r="BB76">
        <v>150.563808859402</v>
      </c>
      <c r="BC76">
        <v>151.14788608779901</v>
      </c>
      <c r="BD76">
        <v>151.1053146273</v>
      </c>
      <c r="BE76">
        <v>151.58754904745999</v>
      </c>
      <c r="BF76">
        <v>151.54029429829399</v>
      </c>
      <c r="BG76">
        <v>151.500001004349</v>
      </c>
      <c r="BH76">
        <v>150.75219981287299</v>
      </c>
      <c r="BJ76">
        <f t="shared" si="5"/>
        <v>0.7510218767464778</v>
      </c>
      <c r="BL76">
        <f t="shared" si="6"/>
        <v>151.70079709650281</v>
      </c>
      <c r="BM76">
        <f t="shared" si="7"/>
        <v>153.35568944310199</v>
      </c>
      <c r="BN76">
        <f t="shared" si="8"/>
        <v>149.91774910781501</v>
      </c>
      <c r="BO76">
        <f t="shared" si="9"/>
        <v>3.4379403352869815</v>
      </c>
    </row>
    <row r="77" spans="1:67" x14ac:dyDescent="0.35">
      <c r="A77">
        <v>152.28117334170599</v>
      </c>
      <c r="B77">
        <v>152.08062800802401</v>
      </c>
      <c r="C77">
        <v>152.070989330792</v>
      </c>
      <c r="D77">
        <v>152.84816079939699</v>
      </c>
      <c r="E77">
        <v>151.85244215951499</v>
      </c>
      <c r="F77">
        <v>151.91581282499601</v>
      </c>
      <c r="G77">
        <v>152.71382253903801</v>
      </c>
      <c r="H77">
        <v>151.61773302404001</v>
      </c>
      <c r="I77">
        <v>152.10112963017701</v>
      </c>
      <c r="J77">
        <v>151.95854890944901</v>
      </c>
      <c r="K77">
        <v>151.88562177040399</v>
      </c>
      <c r="L77">
        <v>151.33662272061301</v>
      </c>
      <c r="M77">
        <v>151.23487615466499</v>
      </c>
      <c r="N77">
        <v>152.16594507121701</v>
      </c>
      <c r="O77">
        <v>151.09472755453999</v>
      </c>
      <c r="P77">
        <v>152.818717434127</v>
      </c>
      <c r="Q77">
        <v>150.96338735278201</v>
      </c>
      <c r="R77">
        <v>153.05956152929201</v>
      </c>
      <c r="S77">
        <v>149.91760666031601</v>
      </c>
      <c r="T77">
        <v>151.58719697285699</v>
      </c>
      <c r="U77">
        <v>150.919623572012</v>
      </c>
      <c r="V77">
        <v>151.88101519382701</v>
      </c>
      <c r="W77">
        <v>150.78263288087999</v>
      </c>
      <c r="X77">
        <v>152.37597754401301</v>
      </c>
      <c r="Y77">
        <v>151.94663155359601</v>
      </c>
      <c r="Z77">
        <v>152.28929485250899</v>
      </c>
      <c r="AA77">
        <v>151.73605106708999</v>
      </c>
      <c r="AB77">
        <v>153.38493230725399</v>
      </c>
      <c r="AC77">
        <v>150.92740537875201</v>
      </c>
      <c r="AD77">
        <v>152.77708794691699</v>
      </c>
      <c r="AE77">
        <v>152.21843100583001</v>
      </c>
      <c r="AF77">
        <v>151.965099871034</v>
      </c>
      <c r="AG77">
        <v>151.613524791326</v>
      </c>
      <c r="AH77">
        <v>152.34071931155799</v>
      </c>
      <c r="AI77">
        <v>152.27983029218899</v>
      </c>
      <c r="AJ77">
        <v>152.131303730431</v>
      </c>
      <c r="AK77">
        <v>151.80450297216399</v>
      </c>
      <c r="AL77">
        <v>150.43306337383899</v>
      </c>
      <c r="AM77">
        <v>153.336250145089</v>
      </c>
      <c r="AN77">
        <v>152.57924287817701</v>
      </c>
      <c r="AO77">
        <v>151.396621541027</v>
      </c>
      <c r="AP77">
        <v>152.64872301886601</v>
      </c>
      <c r="AQ77">
        <v>150.540726515644</v>
      </c>
      <c r="AR77">
        <v>151.66503307880899</v>
      </c>
      <c r="AS77">
        <v>150.85654645668399</v>
      </c>
      <c r="AT77">
        <v>150.655863838264</v>
      </c>
      <c r="AU77">
        <v>151.53182538315201</v>
      </c>
      <c r="AV77">
        <v>150.976887844272</v>
      </c>
      <c r="AW77">
        <v>151.68482010439101</v>
      </c>
      <c r="AX77">
        <v>150.796755009268</v>
      </c>
      <c r="AY77">
        <v>151.573816637438</v>
      </c>
      <c r="AZ77">
        <v>150.79402080695201</v>
      </c>
      <c r="BA77">
        <v>152.28200871561299</v>
      </c>
      <c r="BB77">
        <v>150.557273683012</v>
      </c>
      <c r="BC77">
        <v>151.154065740249</v>
      </c>
      <c r="BD77">
        <v>151.09991250396101</v>
      </c>
      <c r="BE77">
        <v>151.59425122101399</v>
      </c>
      <c r="BF77">
        <v>151.518619395847</v>
      </c>
      <c r="BG77">
        <v>151.498471211305</v>
      </c>
      <c r="BH77">
        <v>150.763801815069</v>
      </c>
      <c r="BJ77">
        <f t="shared" si="5"/>
        <v>0.75863590065025033</v>
      </c>
      <c r="BL77">
        <f t="shared" si="6"/>
        <v>151.71362281628782</v>
      </c>
      <c r="BM77">
        <f t="shared" si="7"/>
        <v>153.38493230725399</v>
      </c>
      <c r="BN77">
        <f t="shared" si="8"/>
        <v>149.91760666031601</v>
      </c>
      <c r="BO77">
        <f t="shared" si="9"/>
        <v>3.4673256469379794</v>
      </c>
    </row>
    <row r="78" spans="1:67" x14ac:dyDescent="0.35">
      <c r="A78">
        <v>152.32325392579099</v>
      </c>
      <c r="B78">
        <v>152.08734139927901</v>
      </c>
      <c r="C78">
        <v>152.091700970777</v>
      </c>
      <c r="D78">
        <v>152.87237890873701</v>
      </c>
      <c r="E78">
        <v>151.88993404842699</v>
      </c>
      <c r="F78">
        <v>151.94474935386299</v>
      </c>
      <c r="G78">
        <v>152.75136103748801</v>
      </c>
      <c r="H78">
        <v>151.65248907478099</v>
      </c>
      <c r="I78">
        <v>152.11365159176799</v>
      </c>
      <c r="J78">
        <v>151.97696423570599</v>
      </c>
      <c r="K78">
        <v>151.90921684690599</v>
      </c>
      <c r="L78">
        <v>151.361199997336</v>
      </c>
      <c r="M78">
        <v>151.22481477756</v>
      </c>
      <c r="N78">
        <v>152.163137391851</v>
      </c>
      <c r="O78">
        <v>151.103828945879</v>
      </c>
      <c r="P78">
        <v>152.81557886490799</v>
      </c>
      <c r="Q78">
        <v>150.957754271933</v>
      </c>
      <c r="R78">
        <v>153.084981553185</v>
      </c>
      <c r="S78">
        <v>149.91718016570599</v>
      </c>
      <c r="T78">
        <v>151.61087168821899</v>
      </c>
      <c r="U78">
        <v>150.91193000853201</v>
      </c>
      <c r="V78">
        <v>151.89737140595901</v>
      </c>
      <c r="W78">
        <v>150.81000192223601</v>
      </c>
      <c r="X78">
        <v>152.39213267705</v>
      </c>
      <c r="Y78">
        <v>151.95928627796999</v>
      </c>
      <c r="Z78">
        <v>152.31530433462299</v>
      </c>
      <c r="AA78">
        <v>151.74438390672799</v>
      </c>
      <c r="AB78">
        <v>153.41582656845699</v>
      </c>
      <c r="AC78">
        <v>150.93449451483801</v>
      </c>
      <c r="AD78">
        <v>152.80784342761299</v>
      </c>
      <c r="AE78">
        <v>152.231452737978</v>
      </c>
      <c r="AF78">
        <v>151.99910388900301</v>
      </c>
      <c r="AG78">
        <v>151.638071737465</v>
      </c>
      <c r="AH78">
        <v>152.355897810729</v>
      </c>
      <c r="AI78">
        <v>152.293842856602</v>
      </c>
      <c r="AJ78">
        <v>152.14802688172099</v>
      </c>
      <c r="AK78">
        <v>151.833542607141</v>
      </c>
      <c r="AL78">
        <v>150.42225357604499</v>
      </c>
      <c r="AM78">
        <v>153.38986885585999</v>
      </c>
      <c r="AN78">
        <v>152.566997580042</v>
      </c>
      <c r="AO78">
        <v>151.43887591007899</v>
      </c>
      <c r="AP78">
        <v>152.63967864300801</v>
      </c>
      <c r="AQ78">
        <v>150.559442221327</v>
      </c>
      <c r="AR78">
        <v>151.65997724585</v>
      </c>
      <c r="AS78">
        <v>150.86473510809299</v>
      </c>
      <c r="AT78">
        <v>150.66528038733</v>
      </c>
      <c r="AU78">
        <v>151.57659380454999</v>
      </c>
      <c r="AV78">
        <v>150.98001055359799</v>
      </c>
      <c r="AW78">
        <v>151.684404123484</v>
      </c>
      <c r="AX78">
        <v>150.792624812875</v>
      </c>
      <c r="AY78">
        <v>151.57447541581701</v>
      </c>
      <c r="AZ78">
        <v>150.788514142363</v>
      </c>
      <c r="BA78">
        <v>152.29335414556701</v>
      </c>
      <c r="BB78">
        <v>150.55118933283001</v>
      </c>
      <c r="BC78">
        <v>151.15240506458301</v>
      </c>
      <c r="BD78">
        <v>151.092203231014</v>
      </c>
      <c r="BE78">
        <v>151.596998298389</v>
      </c>
      <c r="BF78">
        <v>151.49083261700099</v>
      </c>
      <c r="BG78">
        <v>151.49463637248499</v>
      </c>
      <c r="BH78">
        <v>150.774754170541</v>
      </c>
      <c r="BJ78">
        <f t="shared" si="5"/>
        <v>0.76582503724830731</v>
      </c>
      <c r="BL78">
        <f t="shared" si="6"/>
        <v>151.72651680379124</v>
      </c>
      <c r="BM78">
        <f t="shared" si="7"/>
        <v>153.41582656845699</v>
      </c>
      <c r="BN78">
        <f t="shared" si="8"/>
        <v>149.91718016570599</v>
      </c>
      <c r="BO78">
        <f t="shared" si="9"/>
        <v>3.4986464027510067</v>
      </c>
    </row>
    <row r="79" spans="1:67" x14ac:dyDescent="0.35">
      <c r="A79">
        <v>152.36389625938901</v>
      </c>
      <c r="B79">
        <v>152.09679135985999</v>
      </c>
      <c r="C79">
        <v>152.11234545764</v>
      </c>
      <c r="D79">
        <v>152.90139217274799</v>
      </c>
      <c r="E79">
        <v>151.92408791030101</v>
      </c>
      <c r="F79">
        <v>151.97411485638</v>
      </c>
      <c r="G79">
        <v>152.78238491930099</v>
      </c>
      <c r="H79">
        <v>151.68193138203901</v>
      </c>
      <c r="I79">
        <v>152.12483230018501</v>
      </c>
      <c r="J79">
        <v>151.99531882833799</v>
      </c>
      <c r="K79">
        <v>151.92567463801601</v>
      </c>
      <c r="L79">
        <v>151.385096916365</v>
      </c>
      <c r="M79">
        <v>151.22056401987399</v>
      </c>
      <c r="N79">
        <v>152.16332787849899</v>
      </c>
      <c r="O79">
        <v>151.113941039412</v>
      </c>
      <c r="P79">
        <v>152.81395231567501</v>
      </c>
      <c r="Q79">
        <v>150.95657681560701</v>
      </c>
      <c r="R79">
        <v>153.109512780496</v>
      </c>
      <c r="S79">
        <v>149.92092343387799</v>
      </c>
      <c r="T79">
        <v>151.63722377994301</v>
      </c>
      <c r="U79">
        <v>150.91183449407501</v>
      </c>
      <c r="V79">
        <v>151.915156733305</v>
      </c>
      <c r="W79">
        <v>150.84513361795999</v>
      </c>
      <c r="X79">
        <v>152.413881634235</v>
      </c>
      <c r="Y79">
        <v>151.966700025145</v>
      </c>
      <c r="Z79">
        <v>152.341023968781</v>
      </c>
      <c r="AA79">
        <v>151.74981367719801</v>
      </c>
      <c r="AB79">
        <v>153.44687044571401</v>
      </c>
      <c r="AC79">
        <v>150.941898669658</v>
      </c>
      <c r="AD79">
        <v>152.836556419852</v>
      </c>
      <c r="AE79">
        <v>152.239005199296</v>
      </c>
      <c r="AF79">
        <v>152.036196644455</v>
      </c>
      <c r="AG79">
        <v>151.662143870009</v>
      </c>
      <c r="AH79">
        <v>152.37385693004501</v>
      </c>
      <c r="AI79">
        <v>152.30337941476</v>
      </c>
      <c r="AJ79">
        <v>152.16799455820799</v>
      </c>
      <c r="AK79">
        <v>151.862996846551</v>
      </c>
      <c r="AL79">
        <v>150.413843427757</v>
      </c>
      <c r="AM79">
        <v>153.44749049550799</v>
      </c>
      <c r="AN79">
        <v>152.555941339615</v>
      </c>
      <c r="AO79">
        <v>151.482080188705</v>
      </c>
      <c r="AP79">
        <v>152.63274161164</v>
      </c>
      <c r="AQ79">
        <v>150.583238405288</v>
      </c>
      <c r="AR79">
        <v>151.654450370852</v>
      </c>
      <c r="AS79">
        <v>150.87696213105201</v>
      </c>
      <c r="AT79">
        <v>150.679841503375</v>
      </c>
      <c r="AU79">
        <v>151.61977253519899</v>
      </c>
      <c r="AV79">
        <v>150.986743180963</v>
      </c>
      <c r="AW79">
        <v>151.68056108930901</v>
      </c>
      <c r="AX79">
        <v>150.785860786597</v>
      </c>
      <c r="AY79">
        <v>151.56893152364799</v>
      </c>
      <c r="AZ79">
        <v>150.78230200983</v>
      </c>
      <c r="BA79">
        <v>152.29606850843101</v>
      </c>
      <c r="BB79">
        <v>150.54157725599799</v>
      </c>
      <c r="BC79">
        <v>151.14582018000101</v>
      </c>
      <c r="BD79">
        <v>151.083270307795</v>
      </c>
      <c r="BE79">
        <v>151.59663439833699</v>
      </c>
      <c r="BF79">
        <v>151.463323078451</v>
      </c>
      <c r="BG79">
        <v>151.48524094656099</v>
      </c>
      <c r="BH79">
        <v>150.787945604019</v>
      </c>
      <c r="BJ79">
        <f t="shared" si="5"/>
        <v>0.77256932043492099</v>
      </c>
      <c r="BL79">
        <f t="shared" si="6"/>
        <v>151.73948288486878</v>
      </c>
      <c r="BM79">
        <f t="shared" si="7"/>
        <v>153.44749049550799</v>
      </c>
      <c r="BN79">
        <f t="shared" si="8"/>
        <v>149.92092343387799</v>
      </c>
      <c r="BO79">
        <f t="shared" si="9"/>
        <v>3.5265670616300042</v>
      </c>
    </row>
    <row r="80" spans="1:67" x14ac:dyDescent="0.35">
      <c r="A80">
        <v>152.39630375980499</v>
      </c>
      <c r="B80">
        <v>152.10191658962799</v>
      </c>
      <c r="C80">
        <v>152.12929781259899</v>
      </c>
      <c r="D80">
        <v>152.91958515184299</v>
      </c>
      <c r="E80">
        <v>151.954461782675</v>
      </c>
      <c r="F80">
        <v>152.00228630042201</v>
      </c>
      <c r="G80">
        <v>152.81283747998</v>
      </c>
      <c r="H80">
        <v>151.713113260385</v>
      </c>
      <c r="I80">
        <v>152.13125864578399</v>
      </c>
      <c r="J80">
        <v>152.00918410051301</v>
      </c>
      <c r="K80">
        <v>151.937497343795</v>
      </c>
      <c r="L80">
        <v>151.400453962124</v>
      </c>
      <c r="M80">
        <v>151.213255572261</v>
      </c>
      <c r="N80">
        <v>152.15659777966201</v>
      </c>
      <c r="O80">
        <v>151.117925375965</v>
      </c>
      <c r="P80">
        <v>152.809022999088</v>
      </c>
      <c r="Q80">
        <v>150.95153942826701</v>
      </c>
      <c r="R80">
        <v>153.133162839992</v>
      </c>
      <c r="S80">
        <v>149.92123188798499</v>
      </c>
      <c r="T80">
        <v>151.658280396165</v>
      </c>
      <c r="U80">
        <v>150.90623909573699</v>
      </c>
      <c r="V80">
        <v>151.92986665365501</v>
      </c>
      <c r="W80">
        <v>150.86815865471499</v>
      </c>
      <c r="X80">
        <v>152.431237187221</v>
      </c>
      <c r="Y80">
        <v>151.96131997082099</v>
      </c>
      <c r="Z80">
        <v>152.35750205456199</v>
      </c>
      <c r="AA80">
        <v>151.74151250301199</v>
      </c>
      <c r="AB80">
        <v>153.47400067772699</v>
      </c>
      <c r="AC80">
        <v>150.94021675233401</v>
      </c>
      <c r="AD80">
        <v>152.855902275685</v>
      </c>
      <c r="AE80">
        <v>152.234115163588</v>
      </c>
      <c r="AF80">
        <v>152.066789103275</v>
      </c>
      <c r="AG80">
        <v>151.67796106721499</v>
      </c>
      <c r="AH80">
        <v>152.392207241824</v>
      </c>
      <c r="AI80">
        <v>152.30300818788399</v>
      </c>
      <c r="AJ80">
        <v>152.181327800492</v>
      </c>
      <c r="AK80">
        <v>151.885373609049</v>
      </c>
      <c r="AL80">
        <v>150.408184603157</v>
      </c>
      <c r="AM80">
        <v>153.50378347842101</v>
      </c>
      <c r="AN80">
        <v>152.55362178267001</v>
      </c>
      <c r="AO80">
        <v>151.523425937345</v>
      </c>
      <c r="AP80">
        <v>152.62858727423099</v>
      </c>
      <c r="AQ80">
        <v>150.608826090544</v>
      </c>
      <c r="AR80">
        <v>151.65336989699799</v>
      </c>
      <c r="AS80">
        <v>150.894885176141</v>
      </c>
      <c r="AT80">
        <v>150.69030908324001</v>
      </c>
      <c r="AU80">
        <v>151.662744317641</v>
      </c>
      <c r="AV80">
        <v>150.996980126919</v>
      </c>
      <c r="AW80">
        <v>151.66874808422401</v>
      </c>
      <c r="AX80">
        <v>150.77168121361899</v>
      </c>
      <c r="AY80">
        <v>151.559039029898</v>
      </c>
      <c r="AZ80">
        <v>150.77432508930301</v>
      </c>
      <c r="BA80">
        <v>152.291078760988</v>
      </c>
      <c r="BB80">
        <v>150.52679917329601</v>
      </c>
      <c r="BC80">
        <v>151.13374109040299</v>
      </c>
      <c r="BD80">
        <v>151.06868309955999</v>
      </c>
      <c r="BE80">
        <v>151.58487742205801</v>
      </c>
      <c r="BF80">
        <v>151.42800563484801</v>
      </c>
      <c r="BG80">
        <v>151.461286307015</v>
      </c>
      <c r="BH80">
        <v>150.796539054356</v>
      </c>
      <c r="BJ80">
        <f t="shared" si="5"/>
        <v>0.77944746053878622</v>
      </c>
      <c r="BL80">
        <f t="shared" si="6"/>
        <v>151.74775786991012</v>
      </c>
      <c r="BM80">
        <f t="shared" si="7"/>
        <v>153.50378347842101</v>
      </c>
      <c r="BN80">
        <f t="shared" si="8"/>
        <v>149.92123188798499</v>
      </c>
      <c r="BO80">
        <f t="shared" si="9"/>
        <v>3.5825515904360259</v>
      </c>
    </row>
    <row r="81" spans="1:67" x14ac:dyDescent="0.35">
      <c r="A81">
        <v>152.42369546106099</v>
      </c>
      <c r="B81">
        <v>152.110787358865</v>
      </c>
      <c r="C81">
        <v>152.14062085779699</v>
      </c>
      <c r="D81">
        <v>152.945197810991</v>
      </c>
      <c r="E81">
        <v>151.97881372358901</v>
      </c>
      <c r="F81">
        <v>152.032483873551</v>
      </c>
      <c r="G81">
        <v>152.835205780877</v>
      </c>
      <c r="H81">
        <v>151.741059347971</v>
      </c>
      <c r="I81">
        <v>152.134708763714</v>
      </c>
      <c r="J81">
        <v>152.028675132507</v>
      </c>
      <c r="K81">
        <v>151.94599836545001</v>
      </c>
      <c r="L81">
        <v>151.41865761466099</v>
      </c>
      <c r="M81">
        <v>151.20857106147699</v>
      </c>
      <c r="N81">
        <v>152.15821587619999</v>
      </c>
      <c r="O81">
        <v>151.121064731057</v>
      </c>
      <c r="P81">
        <v>152.80527264284899</v>
      </c>
      <c r="Q81">
        <v>150.94700451521999</v>
      </c>
      <c r="R81">
        <v>153.16158031275501</v>
      </c>
      <c r="S81">
        <v>149.92165990004901</v>
      </c>
      <c r="T81">
        <v>151.68016969829401</v>
      </c>
      <c r="U81">
        <v>150.900897030073</v>
      </c>
      <c r="V81">
        <v>151.947533214879</v>
      </c>
      <c r="W81">
        <v>150.888870745612</v>
      </c>
      <c r="X81">
        <v>152.45019033737199</v>
      </c>
      <c r="Y81">
        <v>151.95296701099201</v>
      </c>
      <c r="Z81">
        <v>152.373653492605</v>
      </c>
      <c r="AA81">
        <v>151.731369254817</v>
      </c>
      <c r="AB81">
        <v>153.49384447668101</v>
      </c>
      <c r="AC81">
        <v>150.93753151496401</v>
      </c>
      <c r="AD81">
        <v>152.87443796948699</v>
      </c>
      <c r="AE81">
        <v>152.22786077212101</v>
      </c>
      <c r="AF81">
        <v>152.09634025114099</v>
      </c>
      <c r="AG81">
        <v>151.69550660440601</v>
      </c>
      <c r="AH81">
        <v>152.406261131088</v>
      </c>
      <c r="AI81">
        <v>152.30545993582899</v>
      </c>
      <c r="AJ81">
        <v>152.191104101089</v>
      </c>
      <c r="AK81">
        <v>151.899741121132</v>
      </c>
      <c r="AL81">
        <v>150.404257783399</v>
      </c>
      <c r="AM81">
        <v>153.55448725543499</v>
      </c>
      <c r="AN81">
        <v>152.55935923286199</v>
      </c>
      <c r="AO81">
        <v>151.55731841954</v>
      </c>
      <c r="AP81">
        <v>152.621493722997</v>
      </c>
      <c r="AQ81">
        <v>150.62894427793799</v>
      </c>
      <c r="AR81">
        <v>151.65240977317501</v>
      </c>
      <c r="AS81">
        <v>150.906214543875</v>
      </c>
      <c r="AT81">
        <v>150.70771733305301</v>
      </c>
      <c r="AU81">
        <v>151.699873181355</v>
      </c>
      <c r="AV81">
        <v>151.00933320916801</v>
      </c>
      <c r="AW81">
        <v>151.65819546215999</v>
      </c>
      <c r="AX81">
        <v>150.75623836185301</v>
      </c>
      <c r="AY81">
        <v>151.54948695226599</v>
      </c>
      <c r="AZ81">
        <v>150.757713431339</v>
      </c>
      <c r="BA81">
        <v>152.28214302923701</v>
      </c>
      <c r="BB81">
        <v>150.50904266184</v>
      </c>
      <c r="BC81">
        <v>151.121586792415</v>
      </c>
      <c r="BD81">
        <v>151.04819131193</v>
      </c>
      <c r="BE81">
        <v>151.57349580575001</v>
      </c>
      <c r="BF81">
        <v>151.39606626153201</v>
      </c>
      <c r="BG81">
        <v>151.43842350585999</v>
      </c>
      <c r="BH81">
        <v>150.80571346983601</v>
      </c>
      <c r="BJ81">
        <f t="shared" si="5"/>
        <v>0.78662245650679652</v>
      </c>
      <c r="BL81">
        <f t="shared" si="6"/>
        <v>151.7551786262006</v>
      </c>
      <c r="BM81">
        <f t="shared" si="7"/>
        <v>153.55448725543499</v>
      </c>
      <c r="BN81">
        <f t="shared" si="8"/>
        <v>149.92165990004901</v>
      </c>
      <c r="BO81">
        <f t="shared" si="9"/>
        <v>3.6328273553859844</v>
      </c>
    </row>
    <row r="82" spans="1:67" x14ac:dyDescent="0.35">
      <c r="A82">
        <v>152.43334371077901</v>
      </c>
      <c r="B82">
        <v>152.11981529018499</v>
      </c>
      <c r="C82">
        <v>152.134790977195</v>
      </c>
      <c r="D82">
        <v>152.96706616770601</v>
      </c>
      <c r="E82">
        <v>151.987543935232</v>
      </c>
      <c r="F82">
        <v>152.06047566895799</v>
      </c>
      <c r="G82">
        <v>152.84932024742201</v>
      </c>
      <c r="H82">
        <v>151.765798961868</v>
      </c>
      <c r="I82">
        <v>152.128354395721</v>
      </c>
      <c r="J82">
        <v>152.041528887645</v>
      </c>
      <c r="K82">
        <v>151.94205389874</v>
      </c>
      <c r="L82">
        <v>151.43034985094701</v>
      </c>
      <c r="M82">
        <v>151.198097629225</v>
      </c>
      <c r="N82">
        <v>152.16714402423699</v>
      </c>
      <c r="O82">
        <v>151.11579183903399</v>
      </c>
      <c r="P82">
        <v>152.81042095109001</v>
      </c>
      <c r="Q82">
        <v>150.933839217871</v>
      </c>
      <c r="R82">
        <v>153.19301209762099</v>
      </c>
      <c r="S82">
        <v>149.91751919062801</v>
      </c>
      <c r="T82">
        <v>151.70752294107001</v>
      </c>
      <c r="U82">
        <v>150.88910766820399</v>
      </c>
      <c r="V82">
        <v>151.96918837763999</v>
      </c>
      <c r="W82">
        <v>150.90120245882301</v>
      </c>
      <c r="X82">
        <v>152.47548155517401</v>
      </c>
      <c r="Y82">
        <v>151.94164437352299</v>
      </c>
      <c r="Z82">
        <v>152.38580995429101</v>
      </c>
      <c r="AA82">
        <v>151.720459048046</v>
      </c>
      <c r="AB82">
        <v>153.51634028268199</v>
      </c>
      <c r="AC82">
        <v>150.94776538394001</v>
      </c>
      <c r="AD82">
        <v>152.89330232227601</v>
      </c>
      <c r="AE82">
        <v>152.23252587643</v>
      </c>
      <c r="AF82">
        <v>152.11921852559101</v>
      </c>
      <c r="AG82">
        <v>151.71529615931701</v>
      </c>
      <c r="AH82">
        <v>152.417858895699</v>
      </c>
      <c r="AI82">
        <v>152.30976477666499</v>
      </c>
      <c r="AJ82">
        <v>152.196786533101</v>
      </c>
      <c r="AK82">
        <v>151.89463537272499</v>
      </c>
      <c r="AL82">
        <v>150.39067499661499</v>
      </c>
      <c r="AM82">
        <v>153.569251041098</v>
      </c>
      <c r="AN82">
        <v>152.572423676147</v>
      </c>
      <c r="AO82">
        <v>151.56727991246001</v>
      </c>
      <c r="AP82">
        <v>152.61940928680301</v>
      </c>
      <c r="AQ82">
        <v>150.63091805464001</v>
      </c>
      <c r="AR82">
        <v>151.64562344272099</v>
      </c>
      <c r="AS82">
        <v>150.901296069962</v>
      </c>
      <c r="AT82">
        <v>150.71910088539499</v>
      </c>
      <c r="AU82">
        <v>151.720912795701</v>
      </c>
      <c r="AV82">
        <v>151.01201640271299</v>
      </c>
      <c r="AW82">
        <v>151.631252157928</v>
      </c>
      <c r="AX82">
        <v>150.729689285257</v>
      </c>
      <c r="AY82">
        <v>151.52517080145199</v>
      </c>
      <c r="AZ82">
        <v>150.73136967801301</v>
      </c>
      <c r="BA82">
        <v>152.251167691663</v>
      </c>
      <c r="BB82">
        <v>150.48481245742201</v>
      </c>
      <c r="BC82">
        <v>151.09313123432699</v>
      </c>
      <c r="BD82">
        <v>151.024308810082</v>
      </c>
      <c r="BE82">
        <v>151.53940948694</v>
      </c>
      <c r="BF82">
        <v>151.35633805089901</v>
      </c>
      <c r="BG82">
        <v>151.397348683464</v>
      </c>
      <c r="BH82">
        <v>150.808675361913</v>
      </c>
      <c r="BJ82">
        <f t="shared" si="5"/>
        <v>0.7956438130349428</v>
      </c>
      <c r="BL82">
        <f t="shared" si="6"/>
        <v>151.75586262851533</v>
      </c>
      <c r="BM82">
        <f t="shared" si="7"/>
        <v>153.569251041098</v>
      </c>
      <c r="BN82">
        <f t="shared" si="8"/>
        <v>149.91751919062801</v>
      </c>
      <c r="BO82">
        <f t="shared" si="9"/>
        <v>3.6517318504699858</v>
      </c>
    </row>
    <row r="83" spans="1:67" x14ac:dyDescent="0.35">
      <c r="A83">
        <v>152.42693559585101</v>
      </c>
      <c r="B83">
        <v>152.12994543435599</v>
      </c>
      <c r="C83">
        <v>152.11337365004101</v>
      </c>
      <c r="D83">
        <v>152.99499236942401</v>
      </c>
      <c r="E83">
        <v>151.97547515150001</v>
      </c>
      <c r="F83">
        <v>152.08594786575</v>
      </c>
      <c r="G83">
        <v>152.84060561108799</v>
      </c>
      <c r="H83">
        <v>151.79385213887201</v>
      </c>
      <c r="I83">
        <v>152.10305954379399</v>
      </c>
      <c r="J83">
        <v>152.05936894975801</v>
      </c>
      <c r="K83">
        <v>151.915405538524</v>
      </c>
      <c r="L83">
        <v>151.44077648772401</v>
      </c>
      <c r="M83">
        <v>151.17319305489201</v>
      </c>
      <c r="N83">
        <v>152.16433363772899</v>
      </c>
      <c r="O83">
        <v>151.101568610909</v>
      </c>
      <c r="P83">
        <v>152.807021404681</v>
      </c>
      <c r="Q83">
        <v>150.913768597368</v>
      </c>
      <c r="R83">
        <v>153.21902418345201</v>
      </c>
      <c r="S83">
        <v>149.90517936892601</v>
      </c>
      <c r="T83">
        <v>151.73332166884299</v>
      </c>
      <c r="U83">
        <v>150.871290498028</v>
      </c>
      <c r="V83">
        <v>151.98664934875299</v>
      </c>
      <c r="W83">
        <v>150.90458795044501</v>
      </c>
      <c r="X83">
        <v>152.48856470184401</v>
      </c>
      <c r="Y83">
        <v>151.93510121740599</v>
      </c>
      <c r="Z83">
        <v>152.39632299854199</v>
      </c>
      <c r="AA83">
        <v>151.715005142271</v>
      </c>
      <c r="AB83">
        <v>153.54076950751801</v>
      </c>
      <c r="AC83">
        <v>150.95737651109999</v>
      </c>
      <c r="AD83">
        <v>152.90824377425301</v>
      </c>
      <c r="AE83">
        <v>152.246562384893</v>
      </c>
      <c r="AF83">
        <v>152.135425661292</v>
      </c>
      <c r="AG83">
        <v>151.73520302243401</v>
      </c>
      <c r="AH83">
        <v>152.428247580375</v>
      </c>
      <c r="AI83">
        <v>152.31898360729301</v>
      </c>
      <c r="AJ83">
        <v>152.199920568376</v>
      </c>
      <c r="AK83">
        <v>151.86157123037401</v>
      </c>
      <c r="AL83">
        <v>150.372479419554</v>
      </c>
      <c r="AM83">
        <v>153.55042728897899</v>
      </c>
      <c r="AN83">
        <v>152.58976809786299</v>
      </c>
      <c r="AO83">
        <v>151.543794346932</v>
      </c>
      <c r="AP83">
        <v>152.612523263707</v>
      </c>
      <c r="AQ83">
        <v>150.59800291640701</v>
      </c>
      <c r="AR83">
        <v>151.62512677161601</v>
      </c>
      <c r="AS83">
        <v>150.86623178662899</v>
      </c>
      <c r="AT83">
        <v>150.72671390987</v>
      </c>
      <c r="AU83">
        <v>151.70966338040799</v>
      </c>
      <c r="AV83">
        <v>151.005489451415</v>
      </c>
      <c r="AW83">
        <v>151.57914584054299</v>
      </c>
      <c r="AX83">
        <v>150.70324546811599</v>
      </c>
      <c r="AY83">
        <v>151.480552050147</v>
      </c>
      <c r="AZ83">
        <v>150.70739061715699</v>
      </c>
      <c r="BA83">
        <v>152.19422527936501</v>
      </c>
      <c r="BB83">
        <v>150.46802216083699</v>
      </c>
      <c r="BC83">
        <v>151.04263514995301</v>
      </c>
      <c r="BD83">
        <v>151.00215676725401</v>
      </c>
      <c r="BE83">
        <v>151.49043955349501</v>
      </c>
      <c r="BF83">
        <v>151.32776971458799</v>
      </c>
      <c r="BG83">
        <v>151.338947082679</v>
      </c>
      <c r="BH83">
        <v>150.813909141447</v>
      </c>
      <c r="BJ83">
        <f t="shared" si="5"/>
        <v>0.80497849172108338</v>
      </c>
      <c r="BL83">
        <f t="shared" si="6"/>
        <v>151.74792723379403</v>
      </c>
      <c r="BM83">
        <f t="shared" si="7"/>
        <v>153.55042728897899</v>
      </c>
      <c r="BN83">
        <f t="shared" si="8"/>
        <v>149.90517936892601</v>
      </c>
      <c r="BO83">
        <f t="shared" si="9"/>
        <v>3.6452479200529808</v>
      </c>
    </row>
    <row r="84" spans="1:67" x14ac:dyDescent="0.35">
      <c r="A84">
        <v>152.40924674103599</v>
      </c>
      <c r="B84">
        <v>152.15099539715001</v>
      </c>
      <c r="C84">
        <v>152.08204198220901</v>
      </c>
      <c r="D84">
        <v>153.02089188807199</v>
      </c>
      <c r="E84">
        <v>151.95098980355701</v>
      </c>
      <c r="F84">
        <v>152.11933762779</v>
      </c>
      <c r="G84">
        <v>152.81633705184899</v>
      </c>
      <c r="H84">
        <v>151.83530500889401</v>
      </c>
      <c r="I84">
        <v>152.06304187861701</v>
      </c>
      <c r="J84">
        <v>152.08181786406101</v>
      </c>
      <c r="K84">
        <v>151.881327510321</v>
      </c>
      <c r="L84">
        <v>151.46466144075401</v>
      </c>
      <c r="M84">
        <v>151.14631411663399</v>
      </c>
      <c r="N84">
        <v>152.14649285867</v>
      </c>
      <c r="O84">
        <v>151.08792659491999</v>
      </c>
      <c r="P84">
        <v>152.78580038982099</v>
      </c>
      <c r="Q84">
        <v>150.89475623649</v>
      </c>
      <c r="R84">
        <v>153.21810566859199</v>
      </c>
      <c r="S84">
        <v>149.89216839017601</v>
      </c>
      <c r="T84">
        <v>151.73731124220799</v>
      </c>
      <c r="U84">
        <v>150.85222099162499</v>
      </c>
      <c r="V84">
        <v>151.98095160266499</v>
      </c>
      <c r="W84">
        <v>150.903513948756</v>
      </c>
      <c r="X84">
        <v>152.48005090365999</v>
      </c>
      <c r="Y84">
        <v>151.93971969417399</v>
      </c>
      <c r="Z84">
        <v>152.40514521692799</v>
      </c>
      <c r="AA84">
        <v>151.726363295299</v>
      </c>
      <c r="AB84">
        <v>153.548059215026</v>
      </c>
      <c r="AC84">
        <v>150.975583684664</v>
      </c>
      <c r="AD84">
        <v>152.91659122457099</v>
      </c>
      <c r="AE84">
        <v>152.270552180495</v>
      </c>
      <c r="AF84">
        <v>152.153446982265</v>
      </c>
      <c r="AG84">
        <v>151.76331724354901</v>
      </c>
      <c r="AH84">
        <v>152.435450699163</v>
      </c>
      <c r="AI84">
        <v>152.33671761027</v>
      </c>
      <c r="AJ84">
        <v>152.20712658342899</v>
      </c>
      <c r="AK84">
        <v>151.80858041043001</v>
      </c>
      <c r="AL84">
        <v>150.362270657908</v>
      </c>
      <c r="AM84">
        <v>153.488600126542</v>
      </c>
      <c r="AN84">
        <v>152.600650092721</v>
      </c>
      <c r="AO84">
        <v>151.50240160752199</v>
      </c>
      <c r="AP84">
        <v>152.59559186809599</v>
      </c>
      <c r="AQ84">
        <v>150.541770055114</v>
      </c>
      <c r="AR84">
        <v>151.608164356245</v>
      </c>
      <c r="AS84">
        <v>150.80357885861301</v>
      </c>
      <c r="AT84">
        <v>150.74175022239999</v>
      </c>
      <c r="AU84">
        <v>151.66835950535901</v>
      </c>
      <c r="AV84">
        <v>151.00567257003399</v>
      </c>
      <c r="AW84">
        <v>151.540143102282</v>
      </c>
      <c r="AX84">
        <v>150.68533361417701</v>
      </c>
      <c r="AY84">
        <v>151.44499187910401</v>
      </c>
      <c r="AZ84">
        <v>150.69260108763001</v>
      </c>
      <c r="BA84">
        <v>152.159995078214</v>
      </c>
      <c r="BB84">
        <v>150.46837899221501</v>
      </c>
      <c r="BC84">
        <v>151.01249428238199</v>
      </c>
      <c r="BD84">
        <v>150.98969220357799</v>
      </c>
      <c r="BE84">
        <v>151.469706552936</v>
      </c>
      <c r="BF84">
        <v>151.313631112351</v>
      </c>
      <c r="BG84">
        <v>151.30607262822099</v>
      </c>
      <c r="BH84">
        <v>150.83600648353101</v>
      </c>
      <c r="BJ84">
        <f t="shared" si="5"/>
        <v>0.80848598241770397</v>
      </c>
      <c r="BL84">
        <f t="shared" si="6"/>
        <v>151.7387686352661</v>
      </c>
      <c r="BM84">
        <f t="shared" si="7"/>
        <v>153.548059215026</v>
      </c>
      <c r="BN84">
        <f t="shared" si="8"/>
        <v>149.89216839017601</v>
      </c>
      <c r="BO84">
        <f t="shared" si="9"/>
        <v>3.6558908248499904</v>
      </c>
    </row>
    <row r="85" spans="1:67" x14ac:dyDescent="0.35">
      <c r="A85">
        <v>152.41386657931201</v>
      </c>
      <c r="B85">
        <v>152.169468524564</v>
      </c>
      <c r="C85">
        <v>152.076262194826</v>
      </c>
      <c r="D85">
        <v>153.051520732596</v>
      </c>
      <c r="E85">
        <v>151.95265038735999</v>
      </c>
      <c r="F85">
        <v>152.151023949608</v>
      </c>
      <c r="G85">
        <v>152.79825886271399</v>
      </c>
      <c r="H85">
        <v>151.868339235684</v>
      </c>
      <c r="I85">
        <v>152.04129941896801</v>
      </c>
      <c r="J85">
        <v>152.095212306203</v>
      </c>
      <c r="K85">
        <v>151.86765917423099</v>
      </c>
      <c r="L85">
        <v>151.47208337193001</v>
      </c>
      <c r="M85">
        <v>151.135318071424</v>
      </c>
      <c r="N85">
        <v>152.13335823201899</v>
      </c>
      <c r="O85">
        <v>151.08715984604501</v>
      </c>
      <c r="P85">
        <v>152.775041569076</v>
      </c>
      <c r="Q85">
        <v>150.88652097193199</v>
      </c>
      <c r="R85">
        <v>153.23011811566499</v>
      </c>
      <c r="S85">
        <v>149.890028704023</v>
      </c>
      <c r="T85">
        <v>151.75208463772799</v>
      </c>
      <c r="U85">
        <v>150.84899021906301</v>
      </c>
      <c r="V85">
        <v>151.98760858328399</v>
      </c>
      <c r="W85">
        <v>150.92529492754301</v>
      </c>
      <c r="X85">
        <v>152.48497612826301</v>
      </c>
      <c r="Y85">
        <v>151.956836371305</v>
      </c>
      <c r="Z85">
        <v>152.40680613036301</v>
      </c>
      <c r="AA85">
        <v>151.749083831815</v>
      </c>
      <c r="AB85">
        <v>153.55597416781299</v>
      </c>
      <c r="AC85">
        <v>150.994616893076</v>
      </c>
      <c r="AD85">
        <v>152.917999172322</v>
      </c>
      <c r="AE85">
        <v>152.29596216709899</v>
      </c>
      <c r="AF85">
        <v>152.16545570113101</v>
      </c>
      <c r="AG85">
        <v>151.78670152476701</v>
      </c>
      <c r="AH85">
        <v>152.43788881265201</v>
      </c>
      <c r="AI85">
        <v>152.345342404246</v>
      </c>
      <c r="AJ85">
        <v>152.20211028181399</v>
      </c>
      <c r="AK85">
        <v>151.81770291684799</v>
      </c>
      <c r="AL85">
        <v>150.36596901411801</v>
      </c>
      <c r="AM85">
        <v>153.51978623808901</v>
      </c>
      <c r="AN85">
        <v>152.617323227973</v>
      </c>
      <c r="AO85">
        <v>151.51904851341001</v>
      </c>
      <c r="AP85">
        <v>152.591228099917</v>
      </c>
      <c r="AQ85">
        <v>150.542920446701</v>
      </c>
      <c r="AR85">
        <v>151.60836621936701</v>
      </c>
      <c r="AS85">
        <v>150.793412616463</v>
      </c>
      <c r="AT85">
        <v>150.759105691603</v>
      </c>
      <c r="AU85">
        <v>151.672509861332</v>
      </c>
      <c r="AV85">
        <v>151.01649150954901</v>
      </c>
      <c r="AW85">
        <v>151.548175996624</v>
      </c>
      <c r="AX85">
        <v>150.67544735219201</v>
      </c>
      <c r="AY85">
        <v>151.456932567428</v>
      </c>
      <c r="AZ85">
        <v>150.68483088454201</v>
      </c>
      <c r="BA85">
        <v>152.17327545732101</v>
      </c>
      <c r="BB85">
        <v>150.47171246812201</v>
      </c>
      <c r="BC85">
        <v>151.024510702528</v>
      </c>
      <c r="BD85">
        <v>150.977940699649</v>
      </c>
      <c r="BE85">
        <v>151.482956888377</v>
      </c>
      <c r="BF85">
        <v>151.29459825708099</v>
      </c>
      <c r="BG85">
        <v>151.31203048566701</v>
      </c>
      <c r="BH85">
        <v>150.865553291954</v>
      </c>
      <c r="BJ85">
        <f t="shared" si="5"/>
        <v>0.81080793173994115</v>
      </c>
      <c r="BL85">
        <f t="shared" si="6"/>
        <v>151.74501252682205</v>
      </c>
      <c r="BM85">
        <f t="shared" si="7"/>
        <v>153.55597416781299</v>
      </c>
      <c r="BN85">
        <f t="shared" si="8"/>
        <v>149.890028704023</v>
      </c>
      <c r="BO85">
        <f t="shared" si="9"/>
        <v>3.6659454637899955</v>
      </c>
    </row>
    <row r="86" spans="1:67" x14ac:dyDescent="0.35">
      <c r="A86">
        <v>152.463657370692</v>
      </c>
      <c r="B86">
        <v>152.17669688151699</v>
      </c>
      <c r="C86">
        <v>152.103928472517</v>
      </c>
      <c r="D86">
        <v>153.072635633011</v>
      </c>
      <c r="E86">
        <v>152.001977060809</v>
      </c>
      <c r="F86">
        <v>152.170748288673</v>
      </c>
      <c r="G86">
        <v>152.83069031445299</v>
      </c>
      <c r="H86">
        <v>151.89060287627601</v>
      </c>
      <c r="I86">
        <v>152.06525859524999</v>
      </c>
      <c r="J86">
        <v>152.11351014064601</v>
      </c>
      <c r="K86">
        <v>151.89996662974599</v>
      </c>
      <c r="L86">
        <v>151.47042097843399</v>
      </c>
      <c r="M86">
        <v>151.13933885717401</v>
      </c>
      <c r="N86">
        <v>152.12125565271899</v>
      </c>
      <c r="O86">
        <v>151.09090468648401</v>
      </c>
      <c r="P86">
        <v>152.76648669137899</v>
      </c>
      <c r="Q86">
        <v>150.89020241395099</v>
      </c>
      <c r="R86">
        <v>153.24209776838799</v>
      </c>
      <c r="S86">
        <v>149.89597901406401</v>
      </c>
      <c r="T86">
        <v>151.771862164195</v>
      </c>
      <c r="U86">
        <v>150.85013993916499</v>
      </c>
      <c r="V86">
        <v>151.99194928603501</v>
      </c>
      <c r="W86">
        <v>150.93915798656599</v>
      </c>
      <c r="X86">
        <v>152.49572721388699</v>
      </c>
      <c r="Y86">
        <v>151.98429782684599</v>
      </c>
      <c r="Z86">
        <v>152.40612174445499</v>
      </c>
      <c r="AA86">
        <v>151.77459630246801</v>
      </c>
      <c r="AB86">
        <v>153.56425447122999</v>
      </c>
      <c r="AC86">
        <v>151.00305562645701</v>
      </c>
      <c r="AD86">
        <v>152.922255756895</v>
      </c>
      <c r="AE86">
        <v>152.317346872728</v>
      </c>
      <c r="AF86">
        <v>152.17537532448</v>
      </c>
      <c r="AG86">
        <v>151.791650360593</v>
      </c>
      <c r="AH86">
        <v>152.438477285874</v>
      </c>
      <c r="AI86">
        <v>152.336825122242</v>
      </c>
      <c r="AJ86">
        <v>152.20238907792901</v>
      </c>
      <c r="AK86">
        <v>151.87102261593901</v>
      </c>
      <c r="AL86">
        <v>150.380718438961</v>
      </c>
      <c r="AM86">
        <v>153.612718230513</v>
      </c>
      <c r="AN86">
        <v>152.631544292949</v>
      </c>
      <c r="AO86">
        <v>151.58496846553399</v>
      </c>
      <c r="AP86">
        <v>152.616833394</v>
      </c>
      <c r="AQ86">
        <v>150.602666874259</v>
      </c>
      <c r="AR86">
        <v>151.62444969652501</v>
      </c>
      <c r="AS86">
        <v>150.851918158476</v>
      </c>
      <c r="AT86">
        <v>150.796983717839</v>
      </c>
      <c r="AU86">
        <v>151.74511483930499</v>
      </c>
      <c r="AV86">
        <v>151.046393462596</v>
      </c>
      <c r="AW86">
        <v>151.56604835706199</v>
      </c>
      <c r="AX86">
        <v>150.66503677704401</v>
      </c>
      <c r="AY86">
        <v>151.476490632799</v>
      </c>
      <c r="AZ86">
        <v>150.675998223682</v>
      </c>
      <c r="BA86">
        <v>152.19429435673601</v>
      </c>
      <c r="BB86">
        <v>150.47254270385599</v>
      </c>
      <c r="BC86">
        <v>151.04374686146301</v>
      </c>
      <c r="BD86">
        <v>150.96215116233699</v>
      </c>
      <c r="BE86">
        <v>151.49595056642301</v>
      </c>
      <c r="BF86">
        <v>151.269345228004</v>
      </c>
      <c r="BG86">
        <v>151.32544004465601</v>
      </c>
      <c r="BH86">
        <v>150.886293726757</v>
      </c>
      <c r="BJ86">
        <f t="shared" si="5"/>
        <v>0.81390828845682794</v>
      </c>
      <c r="BL86">
        <f t="shared" si="6"/>
        <v>151.76284185859905</v>
      </c>
      <c r="BM86">
        <f t="shared" si="7"/>
        <v>153.612718230513</v>
      </c>
      <c r="BN86">
        <f t="shared" si="8"/>
        <v>149.89597901406401</v>
      </c>
      <c r="BO86">
        <f t="shared" si="9"/>
        <v>3.7167392164489854</v>
      </c>
    </row>
    <row r="87" spans="1:67" x14ac:dyDescent="0.35">
      <c r="A87">
        <v>152.535738367107</v>
      </c>
      <c r="B87">
        <v>152.18434960257599</v>
      </c>
      <c r="C87">
        <v>152.15708669815899</v>
      </c>
      <c r="D87">
        <v>153.062094471563</v>
      </c>
      <c r="E87">
        <v>152.06821320695499</v>
      </c>
      <c r="F87">
        <v>152.189601008983</v>
      </c>
      <c r="G87">
        <v>152.88922651257101</v>
      </c>
      <c r="H87">
        <v>151.91147615516101</v>
      </c>
      <c r="I87">
        <v>152.11668661778899</v>
      </c>
      <c r="J87">
        <v>152.11148207172701</v>
      </c>
      <c r="K87">
        <v>151.949483616686</v>
      </c>
      <c r="L87">
        <v>151.47319651104701</v>
      </c>
      <c r="M87">
        <v>151.14395217838799</v>
      </c>
      <c r="N87">
        <v>152.11586059487399</v>
      </c>
      <c r="O87">
        <v>151.09592054676099</v>
      </c>
      <c r="P87">
        <v>152.75564553899599</v>
      </c>
      <c r="Q87">
        <v>150.900870785743</v>
      </c>
      <c r="R87">
        <v>153.254783473153</v>
      </c>
      <c r="S87">
        <v>149.903865449607</v>
      </c>
      <c r="T87">
        <v>151.79072188909399</v>
      </c>
      <c r="U87">
        <v>150.85702646868199</v>
      </c>
      <c r="V87">
        <v>152.00159506287699</v>
      </c>
      <c r="W87">
        <v>150.95853955435001</v>
      </c>
      <c r="X87">
        <v>152.50340335844299</v>
      </c>
      <c r="Y87">
        <v>152.01677045327801</v>
      </c>
      <c r="Z87">
        <v>152.40911318230201</v>
      </c>
      <c r="AA87">
        <v>151.799342726106</v>
      </c>
      <c r="AB87">
        <v>153.55767453861699</v>
      </c>
      <c r="AC87">
        <v>151.00799385405699</v>
      </c>
      <c r="AD87">
        <v>152.921849562684</v>
      </c>
      <c r="AE87">
        <v>152.33582904693199</v>
      </c>
      <c r="AF87">
        <v>152.188266046477</v>
      </c>
      <c r="AG87">
        <v>151.79895919990301</v>
      </c>
      <c r="AH87">
        <v>152.44382291284401</v>
      </c>
      <c r="AI87">
        <v>152.32619317496099</v>
      </c>
      <c r="AJ87">
        <v>152.20311536515101</v>
      </c>
      <c r="AK87">
        <v>151.91272305033101</v>
      </c>
      <c r="AL87">
        <v>150.40648205711099</v>
      </c>
      <c r="AM87">
        <v>153.713402488573</v>
      </c>
      <c r="AN87">
        <v>152.62456022172799</v>
      </c>
      <c r="AO87">
        <v>151.64016734726101</v>
      </c>
      <c r="AP87">
        <v>152.630365346242</v>
      </c>
      <c r="AQ87">
        <v>150.65791180388601</v>
      </c>
      <c r="AR87">
        <v>151.63943134325999</v>
      </c>
      <c r="AS87">
        <v>150.90257912921501</v>
      </c>
      <c r="AT87">
        <v>150.83815608009999</v>
      </c>
      <c r="AU87">
        <v>151.80734456510399</v>
      </c>
      <c r="AV87">
        <v>151.08166485251999</v>
      </c>
      <c r="AW87">
        <v>151.56989036305899</v>
      </c>
      <c r="AX87">
        <v>150.65544884295099</v>
      </c>
      <c r="AY87">
        <v>151.48382868832701</v>
      </c>
      <c r="AZ87">
        <v>150.66716572437701</v>
      </c>
      <c r="BA87">
        <v>152.19891047188199</v>
      </c>
      <c r="BB87">
        <v>150.48006916611601</v>
      </c>
      <c r="BC87">
        <v>151.052966685158</v>
      </c>
      <c r="BD87">
        <v>150.94900227853901</v>
      </c>
      <c r="BE87">
        <v>151.49576960819101</v>
      </c>
      <c r="BF87">
        <v>151.24908564147299</v>
      </c>
      <c r="BG87">
        <v>151.32403413360001</v>
      </c>
      <c r="BH87">
        <v>150.90778143825099</v>
      </c>
      <c r="BJ87">
        <f t="shared" si="5"/>
        <v>0.81665411433862656</v>
      </c>
      <c r="BL87">
        <f t="shared" si="6"/>
        <v>151.78047485219767</v>
      </c>
      <c r="BM87">
        <f t="shared" si="7"/>
        <v>153.713402488573</v>
      </c>
      <c r="BN87">
        <f t="shared" si="8"/>
        <v>149.903865449607</v>
      </c>
      <c r="BO87">
        <f t="shared" si="9"/>
        <v>3.809537038965999</v>
      </c>
    </row>
    <row r="88" spans="1:67" x14ac:dyDescent="0.35">
      <c r="A88">
        <v>152.603265715356</v>
      </c>
      <c r="B88">
        <v>152.22041354747299</v>
      </c>
      <c r="C88">
        <v>152.208330287802</v>
      </c>
      <c r="D88">
        <v>153.10293981660999</v>
      </c>
      <c r="E88">
        <v>152.12440625281701</v>
      </c>
      <c r="F88">
        <v>152.23050557923099</v>
      </c>
      <c r="G88">
        <v>152.94435865369701</v>
      </c>
      <c r="H88">
        <v>151.95464388291401</v>
      </c>
      <c r="I88">
        <v>152.16398451708099</v>
      </c>
      <c r="J88">
        <v>152.14794086518501</v>
      </c>
      <c r="K88">
        <v>151.988686511222</v>
      </c>
      <c r="L88">
        <v>151.49957104709</v>
      </c>
      <c r="M88">
        <v>151.14839253062499</v>
      </c>
      <c r="N88">
        <v>152.12214706434099</v>
      </c>
      <c r="O88">
        <v>151.10262512432999</v>
      </c>
      <c r="P88">
        <v>152.756556712871</v>
      </c>
      <c r="Q88">
        <v>150.90754344299299</v>
      </c>
      <c r="R88">
        <v>153.28222684724099</v>
      </c>
      <c r="S88">
        <v>149.91412064262701</v>
      </c>
      <c r="T88">
        <v>151.813891697988</v>
      </c>
      <c r="U88">
        <v>150.865579875328</v>
      </c>
      <c r="V88">
        <v>152.019310479788</v>
      </c>
      <c r="W88">
        <v>150.96979884529199</v>
      </c>
      <c r="X88">
        <v>152.51798758819999</v>
      </c>
      <c r="Y88">
        <v>152.044893984168</v>
      </c>
      <c r="Z88">
        <v>152.421174558942</v>
      </c>
      <c r="AA88">
        <v>151.82201058412801</v>
      </c>
      <c r="AB88">
        <v>153.574743034524</v>
      </c>
      <c r="AC88">
        <v>151.02599433870699</v>
      </c>
      <c r="AD88">
        <v>152.93636224911199</v>
      </c>
      <c r="AE88">
        <v>152.34906399740399</v>
      </c>
      <c r="AF88">
        <v>152.21130665500399</v>
      </c>
      <c r="AG88">
        <v>151.840283126873</v>
      </c>
      <c r="AH88">
        <v>152.45924060736499</v>
      </c>
      <c r="AI88">
        <v>152.34802666943401</v>
      </c>
      <c r="AJ88">
        <v>152.21671208973899</v>
      </c>
      <c r="AK88">
        <v>151.94184862919599</v>
      </c>
      <c r="AL88">
        <v>150.43286066437699</v>
      </c>
      <c r="AM88">
        <v>153.79803034380799</v>
      </c>
      <c r="AN88">
        <v>152.64171537636699</v>
      </c>
      <c r="AO88">
        <v>151.67464929260399</v>
      </c>
      <c r="AP88">
        <v>152.65908169587601</v>
      </c>
      <c r="AQ88">
        <v>150.694904896645</v>
      </c>
      <c r="AR88">
        <v>151.66024593023599</v>
      </c>
      <c r="AS88">
        <v>150.93299453283799</v>
      </c>
      <c r="AT88">
        <v>150.885147753985</v>
      </c>
      <c r="AU88">
        <v>151.85040655153099</v>
      </c>
      <c r="AV88">
        <v>151.12135836339601</v>
      </c>
      <c r="AW88">
        <v>151.56160472564201</v>
      </c>
      <c r="AX88">
        <v>150.649861135545</v>
      </c>
      <c r="AY88">
        <v>151.477871314667</v>
      </c>
      <c r="AZ88">
        <v>150.66500288536901</v>
      </c>
      <c r="BA88">
        <v>152.19555190136001</v>
      </c>
      <c r="BB88">
        <v>150.497649545261</v>
      </c>
      <c r="BC88">
        <v>151.049773556014</v>
      </c>
      <c r="BD88">
        <v>150.945408692168</v>
      </c>
      <c r="BE88">
        <v>151.48955887034401</v>
      </c>
      <c r="BF88">
        <v>151.23876066056599</v>
      </c>
      <c r="BG88">
        <v>151.31255992843401</v>
      </c>
      <c r="BH88">
        <v>150.93808345426001</v>
      </c>
      <c r="BJ88">
        <f t="shared" si="5"/>
        <v>0.82449554276901538</v>
      </c>
      <c r="BL88">
        <f t="shared" si="6"/>
        <v>151.80289950206654</v>
      </c>
      <c r="BM88">
        <f t="shared" si="7"/>
        <v>153.79803034380799</v>
      </c>
      <c r="BN88">
        <f t="shared" si="8"/>
        <v>149.91412064262701</v>
      </c>
      <c r="BO88">
        <f t="shared" si="9"/>
        <v>3.8839097011809827</v>
      </c>
    </row>
    <row r="89" spans="1:67" x14ac:dyDescent="0.35">
      <c r="A89">
        <v>152.66058373078201</v>
      </c>
      <c r="B89">
        <v>152.26845767813299</v>
      </c>
      <c r="C89">
        <v>152.24935703213399</v>
      </c>
      <c r="D89">
        <v>153.15414570571801</v>
      </c>
      <c r="E89">
        <v>152.17086827301401</v>
      </c>
      <c r="F89">
        <v>152.28549495900501</v>
      </c>
      <c r="G89">
        <v>152.987321934997</v>
      </c>
      <c r="H89">
        <v>152.00728498743601</v>
      </c>
      <c r="I89">
        <v>152.20306582620901</v>
      </c>
      <c r="J89">
        <v>152.19371201637799</v>
      </c>
      <c r="K89">
        <v>152.02102922548801</v>
      </c>
      <c r="L89">
        <v>151.534333891389</v>
      </c>
      <c r="M89">
        <v>151.15806776382701</v>
      </c>
      <c r="N89">
        <v>152.12108107142799</v>
      </c>
      <c r="O89">
        <v>151.11085899207899</v>
      </c>
      <c r="P89">
        <v>152.75876498650001</v>
      </c>
      <c r="Q89">
        <v>150.921959311282</v>
      </c>
      <c r="R89">
        <v>153.301346569727</v>
      </c>
      <c r="S89">
        <v>149.930787770959</v>
      </c>
      <c r="T89">
        <v>151.83516274082999</v>
      </c>
      <c r="U89">
        <v>150.87894548447801</v>
      </c>
      <c r="V89">
        <v>152.03865450583399</v>
      </c>
      <c r="W89">
        <v>150.98774166752901</v>
      </c>
      <c r="X89">
        <v>152.52977994507501</v>
      </c>
      <c r="Y89">
        <v>152.05872697972501</v>
      </c>
      <c r="Z89">
        <v>152.44372987251799</v>
      </c>
      <c r="AA89">
        <v>151.83448810626001</v>
      </c>
      <c r="AB89">
        <v>153.606941268886</v>
      </c>
      <c r="AC89">
        <v>151.05518105749201</v>
      </c>
      <c r="AD89">
        <v>152.960506794764</v>
      </c>
      <c r="AE89">
        <v>152.35932802216499</v>
      </c>
      <c r="AF89">
        <v>152.247594082615</v>
      </c>
      <c r="AG89">
        <v>151.902176181801</v>
      </c>
      <c r="AH89">
        <v>152.484155467341</v>
      </c>
      <c r="AI89">
        <v>152.39122595684901</v>
      </c>
      <c r="AJ89">
        <v>152.23985709984299</v>
      </c>
      <c r="AK89">
        <v>151.95869374784399</v>
      </c>
      <c r="AL89">
        <v>150.45584190172801</v>
      </c>
      <c r="AM89">
        <v>153.83642719330101</v>
      </c>
      <c r="AN89">
        <v>152.645345782188</v>
      </c>
      <c r="AO89">
        <v>151.69474873323699</v>
      </c>
      <c r="AP89">
        <v>152.68138715329999</v>
      </c>
      <c r="AQ89">
        <v>150.71906762337301</v>
      </c>
      <c r="AR89">
        <v>151.67671661048601</v>
      </c>
      <c r="AS89">
        <v>150.95215019569201</v>
      </c>
      <c r="AT89">
        <v>150.92887590610499</v>
      </c>
      <c r="AU89">
        <v>151.874997704419</v>
      </c>
      <c r="AV89">
        <v>151.15720489790399</v>
      </c>
      <c r="AW89">
        <v>151.55355241978199</v>
      </c>
      <c r="AX89">
        <v>150.64859879896801</v>
      </c>
      <c r="AY89">
        <v>151.47050176365099</v>
      </c>
      <c r="AZ89">
        <v>150.66771438676</v>
      </c>
      <c r="BA89">
        <v>152.184524740808</v>
      </c>
      <c r="BB89">
        <v>150.522400708676</v>
      </c>
      <c r="BC89">
        <v>151.04207007550201</v>
      </c>
      <c r="BD89">
        <v>150.94636734764899</v>
      </c>
      <c r="BE89">
        <v>151.47692783727501</v>
      </c>
      <c r="BF89">
        <v>151.237048887013</v>
      </c>
      <c r="BG89">
        <v>151.29846319511199</v>
      </c>
      <c r="BH89">
        <v>150.97753603546099</v>
      </c>
      <c r="BJ89">
        <f t="shared" si="5"/>
        <v>0.8305938189768316</v>
      </c>
      <c r="BL89">
        <f t="shared" si="6"/>
        <v>151.8249980101121</v>
      </c>
      <c r="BM89">
        <f t="shared" si="7"/>
        <v>153.83642719330101</v>
      </c>
      <c r="BN89">
        <f t="shared" si="8"/>
        <v>149.930787770959</v>
      </c>
      <c r="BO89">
        <f t="shared" si="9"/>
        <v>3.9056394223420057</v>
      </c>
    </row>
    <row r="90" spans="1:67" x14ac:dyDescent="0.35">
      <c r="A90">
        <v>152.707938391369</v>
      </c>
      <c r="B90">
        <v>152.32588615765599</v>
      </c>
      <c r="C90">
        <v>152.285112504951</v>
      </c>
      <c r="D90">
        <v>153.22622265168599</v>
      </c>
      <c r="E90">
        <v>152.20974969786499</v>
      </c>
      <c r="F90">
        <v>152.34435348270799</v>
      </c>
      <c r="G90">
        <v>153.02114389591901</v>
      </c>
      <c r="H90">
        <v>152.05830576960301</v>
      </c>
      <c r="I90">
        <v>152.231943684112</v>
      </c>
      <c r="J90">
        <v>152.25238119338999</v>
      </c>
      <c r="K90">
        <v>152.04575227382401</v>
      </c>
      <c r="L90">
        <v>151.57517191402999</v>
      </c>
      <c r="M90">
        <v>151.18147146577201</v>
      </c>
      <c r="N90">
        <v>152.11841748355801</v>
      </c>
      <c r="O90">
        <v>151.13032909539999</v>
      </c>
      <c r="P90">
        <v>152.757831098792</v>
      </c>
      <c r="Q90">
        <v>150.94698029430199</v>
      </c>
      <c r="R90">
        <v>153.31815308372001</v>
      </c>
      <c r="S90">
        <v>149.952990681617</v>
      </c>
      <c r="T90">
        <v>151.85566119321101</v>
      </c>
      <c r="U90">
        <v>150.90922785043199</v>
      </c>
      <c r="V90">
        <v>152.05323746604199</v>
      </c>
      <c r="W90">
        <v>151.02441546909401</v>
      </c>
      <c r="X90">
        <v>152.539627319397</v>
      </c>
      <c r="Y90">
        <v>152.066240884948</v>
      </c>
      <c r="Z90">
        <v>152.491884943787</v>
      </c>
      <c r="AA90">
        <v>151.84339526183601</v>
      </c>
      <c r="AB90">
        <v>153.65715227073201</v>
      </c>
      <c r="AC90">
        <v>151.087520649997</v>
      </c>
      <c r="AD90">
        <v>153.012071541284</v>
      </c>
      <c r="AE90">
        <v>152.37197248694201</v>
      </c>
      <c r="AF90">
        <v>152.30868728554</v>
      </c>
      <c r="AG90">
        <v>151.955086463604</v>
      </c>
      <c r="AH90">
        <v>152.53683094721501</v>
      </c>
      <c r="AI90">
        <v>152.42625219591699</v>
      </c>
      <c r="AJ90">
        <v>152.293069260126</v>
      </c>
      <c r="AK90">
        <v>151.97664592828599</v>
      </c>
      <c r="AL90">
        <v>150.479890018714</v>
      </c>
      <c r="AM90">
        <v>153.89950198050201</v>
      </c>
      <c r="AN90">
        <v>152.66666953908799</v>
      </c>
      <c r="AO90">
        <v>151.713012717966</v>
      </c>
      <c r="AP90">
        <v>152.703095880467</v>
      </c>
      <c r="AQ90">
        <v>150.74430240004199</v>
      </c>
      <c r="AR90">
        <v>151.68931829687801</v>
      </c>
      <c r="AS90">
        <v>150.96911454042501</v>
      </c>
      <c r="AT90">
        <v>150.97368016241401</v>
      </c>
      <c r="AU90">
        <v>151.900616158997</v>
      </c>
      <c r="AV90">
        <v>151.192889011809</v>
      </c>
      <c r="AW90">
        <v>151.55694687278199</v>
      </c>
      <c r="AX90">
        <v>150.65107878183301</v>
      </c>
      <c r="AY90">
        <v>151.47938030292499</v>
      </c>
      <c r="AZ90">
        <v>150.67476279608201</v>
      </c>
      <c r="BA90">
        <v>152.193047410704</v>
      </c>
      <c r="BB90">
        <v>150.55235953059201</v>
      </c>
      <c r="BC90">
        <v>151.05425859175699</v>
      </c>
      <c r="BD90">
        <v>150.951107369189</v>
      </c>
      <c r="BE90">
        <v>151.487391491636</v>
      </c>
      <c r="BF90">
        <v>151.24241387057199</v>
      </c>
      <c r="BG90">
        <v>151.304125493323</v>
      </c>
      <c r="BH90">
        <v>151.02250845074201</v>
      </c>
      <c r="BJ90">
        <f t="shared" si="5"/>
        <v>0.83789458384631765</v>
      </c>
      <c r="BL90">
        <f t="shared" si="6"/>
        <v>151.8533430984684</v>
      </c>
      <c r="BM90">
        <f t="shared" si="7"/>
        <v>153.89950198050201</v>
      </c>
      <c r="BN90">
        <f t="shared" si="8"/>
        <v>149.952990681617</v>
      </c>
      <c r="BO90">
        <f t="shared" si="9"/>
        <v>3.9465112988850137</v>
      </c>
    </row>
    <row r="91" spans="1:67" x14ac:dyDescent="0.35">
      <c r="A91">
        <v>152.74224271621301</v>
      </c>
      <c r="B91">
        <v>152.38115719118201</v>
      </c>
      <c r="C91">
        <v>152.30384515551</v>
      </c>
      <c r="D91">
        <v>153.297357714724</v>
      </c>
      <c r="E91">
        <v>152.236205560445</v>
      </c>
      <c r="F91">
        <v>152.40179400226799</v>
      </c>
      <c r="G91">
        <v>153.03909427246401</v>
      </c>
      <c r="H91">
        <v>152.10898210325399</v>
      </c>
      <c r="I91">
        <v>152.247241597358</v>
      </c>
      <c r="J91">
        <v>152.30786088711699</v>
      </c>
      <c r="K91">
        <v>152.05224227007199</v>
      </c>
      <c r="L91">
        <v>151.614895986005</v>
      </c>
      <c r="M91">
        <v>151.21191853287201</v>
      </c>
      <c r="N91">
        <v>152.11919788332199</v>
      </c>
      <c r="O91">
        <v>151.159859399548</v>
      </c>
      <c r="P91">
        <v>152.75757034438701</v>
      </c>
      <c r="Q91">
        <v>150.98326149176299</v>
      </c>
      <c r="R91">
        <v>153.340198304366</v>
      </c>
      <c r="S91">
        <v>149.98668424218101</v>
      </c>
      <c r="T91">
        <v>151.88313609266999</v>
      </c>
      <c r="U91">
        <v>150.94581597172899</v>
      </c>
      <c r="V91">
        <v>152.07689116753301</v>
      </c>
      <c r="W91">
        <v>151.06224966260399</v>
      </c>
      <c r="X91">
        <v>152.565056824143</v>
      </c>
      <c r="Y91">
        <v>152.06385527521701</v>
      </c>
      <c r="Z91">
        <v>152.57086149649899</v>
      </c>
      <c r="AA91">
        <v>151.843308057266</v>
      </c>
      <c r="AB91">
        <v>153.74765982651601</v>
      </c>
      <c r="AC91">
        <v>151.10192162697101</v>
      </c>
      <c r="AD91">
        <v>153.09414706388799</v>
      </c>
      <c r="AE91">
        <v>152.37346834098199</v>
      </c>
      <c r="AF91">
        <v>152.39813766393999</v>
      </c>
      <c r="AG91">
        <v>151.98273286980699</v>
      </c>
      <c r="AH91">
        <v>152.61726011110099</v>
      </c>
      <c r="AI91">
        <v>152.43666617594599</v>
      </c>
      <c r="AJ91">
        <v>152.37094550005199</v>
      </c>
      <c r="AK91">
        <v>151.986714168915</v>
      </c>
      <c r="AL91">
        <v>150.50196966672399</v>
      </c>
      <c r="AM91">
        <v>153.947066337096</v>
      </c>
      <c r="AN91">
        <v>152.68450553164399</v>
      </c>
      <c r="AO91">
        <v>151.72625464337699</v>
      </c>
      <c r="AP91">
        <v>152.73586268171499</v>
      </c>
      <c r="AQ91">
        <v>150.76155674735799</v>
      </c>
      <c r="AR91">
        <v>151.70765158783601</v>
      </c>
      <c r="AS91">
        <v>150.978862396252</v>
      </c>
      <c r="AT91">
        <v>151.01940623521301</v>
      </c>
      <c r="AU91">
        <v>151.918457502227</v>
      </c>
      <c r="AV91">
        <v>151.227373088203</v>
      </c>
      <c r="AW91">
        <v>151.58585970992701</v>
      </c>
      <c r="AX91">
        <v>150.646066459791</v>
      </c>
      <c r="AY91">
        <v>151.51455200907299</v>
      </c>
      <c r="AZ91">
        <v>150.67811069486501</v>
      </c>
      <c r="BA91">
        <v>152.22429820447201</v>
      </c>
      <c r="BB91">
        <v>150.579387597026</v>
      </c>
      <c r="BC91">
        <v>151.087817519467</v>
      </c>
      <c r="BD91">
        <v>150.95619466148301</v>
      </c>
      <c r="BE91">
        <v>151.52022629509699</v>
      </c>
      <c r="BF91">
        <v>151.24160718333101</v>
      </c>
      <c r="BG91">
        <v>151.331385983838</v>
      </c>
      <c r="BH91">
        <v>151.06853695471199</v>
      </c>
      <c r="BJ91">
        <f t="shared" si="5"/>
        <v>0.84649662090477007</v>
      </c>
      <c r="BL91">
        <f t="shared" si="6"/>
        <v>151.88425745402591</v>
      </c>
      <c r="BM91">
        <f t="shared" si="7"/>
        <v>153.947066337096</v>
      </c>
      <c r="BN91">
        <f t="shared" si="8"/>
        <v>149.98668424218101</v>
      </c>
      <c r="BO91">
        <f t="shared" si="9"/>
        <v>3.9603820949149906</v>
      </c>
    </row>
    <row r="92" spans="1:67" x14ac:dyDescent="0.35">
      <c r="A92">
        <v>152.77362404473001</v>
      </c>
      <c r="B92">
        <v>152.43647177993</v>
      </c>
      <c r="C92">
        <v>152.32531359426201</v>
      </c>
      <c r="D92">
        <v>153.363923385547</v>
      </c>
      <c r="E92">
        <v>152.26488750385801</v>
      </c>
      <c r="F92">
        <v>152.45835522713901</v>
      </c>
      <c r="G92">
        <v>153.05961272981099</v>
      </c>
      <c r="H92">
        <v>152.159634374989</v>
      </c>
      <c r="I92">
        <v>152.26717181851899</v>
      </c>
      <c r="J92">
        <v>152.36268668000099</v>
      </c>
      <c r="K92">
        <v>152.066569458723</v>
      </c>
      <c r="L92">
        <v>151.65958576547999</v>
      </c>
      <c r="M92">
        <v>151.270680747596</v>
      </c>
      <c r="N92">
        <v>152.139707305554</v>
      </c>
      <c r="O92">
        <v>151.20970294940801</v>
      </c>
      <c r="P92">
        <v>152.774158401357</v>
      </c>
      <c r="Q92">
        <v>151.044665580415</v>
      </c>
      <c r="R92">
        <v>153.37976351099201</v>
      </c>
      <c r="S92">
        <v>150.04276344927999</v>
      </c>
      <c r="T92">
        <v>151.93578688025701</v>
      </c>
      <c r="U92">
        <v>151.009685186741</v>
      </c>
      <c r="V92">
        <v>152.127434489666</v>
      </c>
      <c r="W92">
        <v>151.12850948723201</v>
      </c>
      <c r="X92">
        <v>152.63031965585</v>
      </c>
      <c r="Y92">
        <v>152.084577697843</v>
      </c>
      <c r="Z92">
        <v>152.66110211954199</v>
      </c>
      <c r="AA92">
        <v>151.86552458441801</v>
      </c>
      <c r="AB92">
        <v>153.84883011464899</v>
      </c>
      <c r="AC92">
        <v>151.135385087489</v>
      </c>
      <c r="AD92">
        <v>153.19074905734101</v>
      </c>
      <c r="AE92">
        <v>152.40214569137399</v>
      </c>
      <c r="AF92">
        <v>152.49882673047301</v>
      </c>
      <c r="AG92">
        <v>152.024269953263</v>
      </c>
      <c r="AH92">
        <v>152.710617148306</v>
      </c>
      <c r="AI92">
        <v>152.465240359745</v>
      </c>
      <c r="AJ92">
        <v>152.46471665424201</v>
      </c>
      <c r="AK92">
        <v>152.00795478617599</v>
      </c>
      <c r="AL92">
        <v>150.52155652127001</v>
      </c>
      <c r="AM92">
        <v>153.981957160977</v>
      </c>
      <c r="AN92">
        <v>152.71524066458099</v>
      </c>
      <c r="AO92">
        <v>151.74671986858999</v>
      </c>
      <c r="AP92">
        <v>152.76199667020899</v>
      </c>
      <c r="AQ92">
        <v>150.785263653138</v>
      </c>
      <c r="AR92">
        <v>151.72504050025</v>
      </c>
      <c r="AS92">
        <v>150.994172760346</v>
      </c>
      <c r="AT92">
        <v>151.06337107755999</v>
      </c>
      <c r="AU92">
        <v>151.941545503631</v>
      </c>
      <c r="AV92">
        <v>151.25632981016801</v>
      </c>
      <c r="AW92">
        <v>151.65139430525301</v>
      </c>
      <c r="AX92">
        <v>150.641306763393</v>
      </c>
      <c r="AY92">
        <v>151.57917674175201</v>
      </c>
      <c r="AZ92">
        <v>150.682733635864</v>
      </c>
      <c r="BA92">
        <v>152.28712410114599</v>
      </c>
      <c r="BB92">
        <v>150.60901219006399</v>
      </c>
      <c r="BC92">
        <v>151.154357655703</v>
      </c>
      <c r="BD92">
        <v>150.95508730829701</v>
      </c>
      <c r="BE92">
        <v>151.58562089409401</v>
      </c>
      <c r="BF92">
        <v>151.24380482209099</v>
      </c>
      <c r="BG92">
        <v>151.39396728118601</v>
      </c>
      <c r="BH92">
        <v>151.11581008579299</v>
      </c>
      <c r="BJ92">
        <f t="shared" si="5"/>
        <v>0.8539942762572168</v>
      </c>
      <c r="BL92">
        <f t="shared" si="6"/>
        <v>151.92739239945925</v>
      </c>
      <c r="BM92">
        <f t="shared" si="7"/>
        <v>153.981957160977</v>
      </c>
      <c r="BN92">
        <f t="shared" si="8"/>
        <v>150.04276344927999</v>
      </c>
      <c r="BO92">
        <f t="shared" si="9"/>
        <v>3.9391937116970155</v>
      </c>
    </row>
    <row r="93" spans="1:67" x14ac:dyDescent="0.35">
      <c r="A93">
        <v>152.79701173554199</v>
      </c>
      <c r="B93">
        <v>152.48973739937</v>
      </c>
      <c r="C93">
        <v>152.33679358049201</v>
      </c>
      <c r="D93">
        <v>153.43721735391699</v>
      </c>
      <c r="E93">
        <v>152.282350513506</v>
      </c>
      <c r="F93">
        <v>152.509513160957</v>
      </c>
      <c r="G93">
        <v>153.073705255661</v>
      </c>
      <c r="H93">
        <v>152.206053618944</v>
      </c>
      <c r="I93">
        <v>152.27799730354599</v>
      </c>
      <c r="J93">
        <v>152.41358556403901</v>
      </c>
      <c r="K93">
        <v>152.07064133171701</v>
      </c>
      <c r="L93">
        <v>151.69330482176599</v>
      </c>
      <c r="M93">
        <v>151.32693401344201</v>
      </c>
      <c r="N93">
        <v>152.19339439875799</v>
      </c>
      <c r="O93">
        <v>151.259456572517</v>
      </c>
      <c r="P93">
        <v>152.82705119575999</v>
      </c>
      <c r="Q93">
        <v>151.10781178354799</v>
      </c>
      <c r="R93">
        <v>153.46272437276701</v>
      </c>
      <c r="S93">
        <v>150.097119599558</v>
      </c>
      <c r="T93">
        <v>152.01807884547699</v>
      </c>
      <c r="U93">
        <v>151.06969391993101</v>
      </c>
      <c r="V93">
        <v>152.214775625615</v>
      </c>
      <c r="W93">
        <v>151.17696231034901</v>
      </c>
      <c r="X93">
        <v>152.72517839461801</v>
      </c>
      <c r="Y93">
        <v>152.120754196744</v>
      </c>
      <c r="Z93">
        <v>152.74706712205801</v>
      </c>
      <c r="AA93">
        <v>151.9012466353</v>
      </c>
      <c r="AB93">
        <v>153.95249137237499</v>
      </c>
      <c r="AC93">
        <v>151.17524980607701</v>
      </c>
      <c r="AD93">
        <v>153.28159138543199</v>
      </c>
      <c r="AE93">
        <v>152.44569143427</v>
      </c>
      <c r="AF93">
        <v>152.59242605103799</v>
      </c>
      <c r="AG93">
        <v>152.08509780387999</v>
      </c>
      <c r="AH93">
        <v>152.799865991102</v>
      </c>
      <c r="AI93">
        <v>152.50836294556399</v>
      </c>
      <c r="AJ93">
        <v>152.55024518016401</v>
      </c>
      <c r="AK93">
        <v>152.026396306301</v>
      </c>
      <c r="AL93">
        <v>150.537830565478</v>
      </c>
      <c r="AM93">
        <v>154.037004705041</v>
      </c>
      <c r="AN93">
        <v>152.75132424689801</v>
      </c>
      <c r="AO93">
        <v>151.75990703047799</v>
      </c>
      <c r="AP93">
        <v>152.791125325282</v>
      </c>
      <c r="AQ93">
        <v>150.80348302111699</v>
      </c>
      <c r="AR93">
        <v>151.73999181785601</v>
      </c>
      <c r="AS93">
        <v>151.00998236879701</v>
      </c>
      <c r="AT93">
        <v>151.09880259499101</v>
      </c>
      <c r="AU93">
        <v>151.96342418611599</v>
      </c>
      <c r="AV93">
        <v>151.28072675714199</v>
      </c>
      <c r="AW93">
        <v>151.721520993626</v>
      </c>
      <c r="AX93">
        <v>150.64263301825099</v>
      </c>
      <c r="AY93">
        <v>151.65371082310801</v>
      </c>
      <c r="AZ93">
        <v>150.69524790733601</v>
      </c>
      <c r="BA93">
        <v>152.361645799076</v>
      </c>
      <c r="BB93">
        <v>150.64730083181399</v>
      </c>
      <c r="BC93">
        <v>151.22490280571199</v>
      </c>
      <c r="BD93">
        <v>150.96353472156301</v>
      </c>
      <c r="BE93">
        <v>151.657081335058</v>
      </c>
      <c r="BF93">
        <v>151.25515898889199</v>
      </c>
      <c r="BG93">
        <v>151.46042140187501</v>
      </c>
      <c r="BH93">
        <v>151.16622033354099</v>
      </c>
      <c r="BJ93">
        <f t="shared" si="5"/>
        <v>0.86504702782274756</v>
      </c>
      <c r="BL93">
        <f t="shared" si="6"/>
        <v>151.97460934135245</v>
      </c>
      <c r="BM93">
        <f t="shared" si="7"/>
        <v>154.037004705041</v>
      </c>
      <c r="BN93">
        <f t="shared" si="8"/>
        <v>150.097119599558</v>
      </c>
      <c r="BO93">
        <f t="shared" si="9"/>
        <v>3.9398851054830004</v>
      </c>
    </row>
    <row r="94" spans="1:67" x14ac:dyDescent="0.35">
      <c r="A94">
        <v>152.830298626722</v>
      </c>
      <c r="B94">
        <v>152.53971714310401</v>
      </c>
      <c r="C94">
        <v>152.35989343485099</v>
      </c>
      <c r="D94">
        <v>153.48928674029199</v>
      </c>
      <c r="E94">
        <v>152.313179185884</v>
      </c>
      <c r="F94">
        <v>152.559242081695</v>
      </c>
      <c r="G94">
        <v>153.094590322942</v>
      </c>
      <c r="H94">
        <v>152.250302930803</v>
      </c>
      <c r="I94">
        <v>152.29917767717501</v>
      </c>
      <c r="J94">
        <v>152.45861777457699</v>
      </c>
      <c r="K94">
        <v>152.085563191967</v>
      </c>
      <c r="L94">
        <v>151.72646762575599</v>
      </c>
      <c r="M94">
        <v>151.383983271273</v>
      </c>
      <c r="N94">
        <v>152.27102233410901</v>
      </c>
      <c r="O94">
        <v>151.312608603218</v>
      </c>
      <c r="P94">
        <v>152.907040543242</v>
      </c>
      <c r="Q94">
        <v>151.17207118542899</v>
      </c>
      <c r="R94">
        <v>153.55894770712399</v>
      </c>
      <c r="S94">
        <v>150.146501931015</v>
      </c>
      <c r="T94">
        <v>152.106865485215</v>
      </c>
      <c r="U94">
        <v>151.12921556452599</v>
      </c>
      <c r="V94">
        <v>152.31103747851299</v>
      </c>
      <c r="W94">
        <v>151.22923077167999</v>
      </c>
      <c r="X94">
        <v>152.81595327169799</v>
      </c>
      <c r="Y94">
        <v>152.19409716889999</v>
      </c>
      <c r="Z94">
        <v>152.82290574209799</v>
      </c>
      <c r="AA94">
        <v>151.974630369073</v>
      </c>
      <c r="AB94">
        <v>154.03193749919899</v>
      </c>
      <c r="AC94">
        <v>151.24907327551799</v>
      </c>
      <c r="AD94">
        <v>153.360689460278</v>
      </c>
      <c r="AE94">
        <v>152.52857559415199</v>
      </c>
      <c r="AF94">
        <v>152.67418562096</v>
      </c>
      <c r="AG94">
        <v>152.18081792273</v>
      </c>
      <c r="AH94">
        <v>152.878960737565</v>
      </c>
      <c r="AI94">
        <v>152.58684009262899</v>
      </c>
      <c r="AJ94">
        <v>152.62977131576201</v>
      </c>
      <c r="AK94">
        <v>152.05650391654299</v>
      </c>
      <c r="AL94">
        <v>150.55505129159801</v>
      </c>
      <c r="AM94">
        <v>154.063786435644</v>
      </c>
      <c r="AN94">
        <v>152.77152772258401</v>
      </c>
      <c r="AO94">
        <v>151.785763144811</v>
      </c>
      <c r="AP94">
        <v>152.80618359260799</v>
      </c>
      <c r="AQ94">
        <v>150.83783714903299</v>
      </c>
      <c r="AR94">
        <v>151.751353601441</v>
      </c>
      <c r="AS94">
        <v>151.03549947201901</v>
      </c>
      <c r="AT94">
        <v>151.13147698219001</v>
      </c>
      <c r="AU94">
        <v>151.998118030277</v>
      </c>
      <c r="AV94">
        <v>151.30700216107201</v>
      </c>
      <c r="AW94">
        <v>151.804060328708</v>
      </c>
      <c r="AX94">
        <v>150.65517852074001</v>
      </c>
      <c r="AY94">
        <v>151.731970863425</v>
      </c>
      <c r="AZ94">
        <v>150.71836514241701</v>
      </c>
      <c r="BA94">
        <v>152.44136078163001</v>
      </c>
      <c r="BB94">
        <v>150.69810249733899</v>
      </c>
      <c r="BC94">
        <v>151.30306879282799</v>
      </c>
      <c r="BD94">
        <v>150.98571587216</v>
      </c>
      <c r="BE94">
        <v>151.74026679873401</v>
      </c>
      <c r="BF94">
        <v>151.28046656193601</v>
      </c>
      <c r="BG94">
        <v>151.536929484935</v>
      </c>
      <c r="BH94">
        <v>151.234644508711</v>
      </c>
      <c r="BJ94">
        <f t="shared" si="5"/>
        <v>0.87206279233572193</v>
      </c>
      <c r="BL94">
        <f t="shared" si="6"/>
        <v>152.02822555558433</v>
      </c>
      <c r="BM94">
        <f t="shared" si="7"/>
        <v>154.063786435644</v>
      </c>
      <c r="BN94">
        <f t="shared" si="8"/>
        <v>150.146501931015</v>
      </c>
      <c r="BO94">
        <f t="shared" si="9"/>
        <v>3.9172845046290092</v>
      </c>
    </row>
    <row r="95" spans="1:67" x14ac:dyDescent="0.35">
      <c r="A95">
        <v>152.864428801191</v>
      </c>
      <c r="B95">
        <v>152.58514529389001</v>
      </c>
      <c r="C95">
        <v>152.38043579169999</v>
      </c>
      <c r="D95">
        <v>153.54174809690701</v>
      </c>
      <c r="E95">
        <v>152.33961438327799</v>
      </c>
      <c r="F95">
        <v>152.60162947170201</v>
      </c>
      <c r="G95">
        <v>153.112835413678</v>
      </c>
      <c r="H95">
        <v>152.286109318717</v>
      </c>
      <c r="I95">
        <v>152.31699752484499</v>
      </c>
      <c r="J95">
        <v>152.49878882620899</v>
      </c>
      <c r="K95">
        <v>152.093287617686</v>
      </c>
      <c r="L95">
        <v>151.753884079123</v>
      </c>
      <c r="M95">
        <v>151.43570260526201</v>
      </c>
      <c r="N95">
        <v>152.343196450536</v>
      </c>
      <c r="O95">
        <v>151.35702508093701</v>
      </c>
      <c r="P95">
        <v>152.98061073870599</v>
      </c>
      <c r="Q95">
        <v>151.226060766237</v>
      </c>
      <c r="R95">
        <v>153.64780423379301</v>
      </c>
      <c r="S95">
        <v>150.19107732458099</v>
      </c>
      <c r="T95">
        <v>152.18001942591599</v>
      </c>
      <c r="U95">
        <v>151.182522136579</v>
      </c>
      <c r="V95">
        <v>152.39035543304999</v>
      </c>
      <c r="W95">
        <v>151.26425364263201</v>
      </c>
      <c r="X95">
        <v>152.88473688069701</v>
      </c>
      <c r="Y95">
        <v>152.26691453423601</v>
      </c>
      <c r="Z95">
        <v>152.88684633454099</v>
      </c>
      <c r="AA95">
        <v>152.047711656253</v>
      </c>
      <c r="AB95">
        <v>154.11676432728001</v>
      </c>
      <c r="AC95">
        <v>151.31815485961801</v>
      </c>
      <c r="AD95">
        <v>153.43289268514201</v>
      </c>
      <c r="AE95">
        <v>152.607309404831</v>
      </c>
      <c r="AF95">
        <v>152.74387428843301</v>
      </c>
      <c r="AG95">
        <v>152.27071851785001</v>
      </c>
      <c r="AH95">
        <v>152.950020039283</v>
      </c>
      <c r="AI95">
        <v>152.66467013117401</v>
      </c>
      <c r="AJ95">
        <v>152.69443538687301</v>
      </c>
      <c r="AK95">
        <v>152.10343918567099</v>
      </c>
      <c r="AL95">
        <v>150.566739761816</v>
      </c>
      <c r="AM95">
        <v>154.15426239102499</v>
      </c>
      <c r="AN95">
        <v>152.790388918226</v>
      </c>
      <c r="AO95">
        <v>151.822299412153</v>
      </c>
      <c r="AP95">
        <v>152.826341492023</v>
      </c>
      <c r="AQ95">
        <v>150.88210098646499</v>
      </c>
      <c r="AR95">
        <v>151.757605763594</v>
      </c>
      <c r="AS95">
        <v>151.07826726942901</v>
      </c>
      <c r="AT95">
        <v>151.162386043411</v>
      </c>
      <c r="AU95">
        <v>152.04410305145799</v>
      </c>
      <c r="AV95">
        <v>151.32764634313199</v>
      </c>
      <c r="AW95">
        <v>151.874384148807</v>
      </c>
      <c r="AX95">
        <v>150.672294481579</v>
      </c>
      <c r="AY95">
        <v>151.80635436905601</v>
      </c>
      <c r="AZ95">
        <v>150.75029823480901</v>
      </c>
      <c r="BA95">
        <v>152.51749737530699</v>
      </c>
      <c r="BB95">
        <v>150.75741298003601</v>
      </c>
      <c r="BC95">
        <v>151.37814900403399</v>
      </c>
      <c r="BD95">
        <v>151.013052212584</v>
      </c>
      <c r="BE95">
        <v>151.814466354769</v>
      </c>
      <c r="BF95">
        <v>151.31371467356001</v>
      </c>
      <c r="BG95">
        <v>151.61032752922401</v>
      </c>
      <c r="BH95">
        <v>151.305378201774</v>
      </c>
      <c r="BJ95">
        <f t="shared" si="5"/>
        <v>0.88057989016320748</v>
      </c>
      <c r="BL95">
        <f t="shared" si="6"/>
        <v>152.0797915281218</v>
      </c>
      <c r="BM95">
        <f t="shared" si="7"/>
        <v>154.15426239102499</v>
      </c>
      <c r="BN95">
        <f t="shared" si="8"/>
        <v>150.19107732458099</v>
      </c>
      <c r="BO95">
        <f t="shared" si="9"/>
        <v>3.963185066443998</v>
      </c>
    </row>
    <row r="96" spans="1:67" x14ac:dyDescent="0.35">
      <c r="A96">
        <v>152.90899374432601</v>
      </c>
      <c r="B96">
        <v>152.629097248748</v>
      </c>
      <c r="C96">
        <v>152.419660541361</v>
      </c>
      <c r="D96">
        <v>153.580791018658</v>
      </c>
      <c r="E96">
        <v>152.377491065453</v>
      </c>
      <c r="F96">
        <v>152.639677859052</v>
      </c>
      <c r="G96">
        <v>153.146655142676</v>
      </c>
      <c r="H96">
        <v>152.322106941524</v>
      </c>
      <c r="I96">
        <v>152.34791901888201</v>
      </c>
      <c r="J96">
        <v>152.536135630872</v>
      </c>
      <c r="K96">
        <v>152.11927873028799</v>
      </c>
      <c r="L96">
        <v>151.78137584416601</v>
      </c>
      <c r="M96">
        <v>151.47396861295101</v>
      </c>
      <c r="N96">
        <v>152.39315111437699</v>
      </c>
      <c r="O96">
        <v>151.38969699446</v>
      </c>
      <c r="P96">
        <v>153.03541873704199</v>
      </c>
      <c r="Q96">
        <v>151.27028145394101</v>
      </c>
      <c r="R96">
        <v>153.700863597714</v>
      </c>
      <c r="S96">
        <v>150.223607003783</v>
      </c>
      <c r="T96">
        <v>152.23434422632701</v>
      </c>
      <c r="U96">
        <v>151.22253017586999</v>
      </c>
      <c r="V96">
        <v>152.44659396060001</v>
      </c>
      <c r="W96">
        <v>151.28739515228301</v>
      </c>
      <c r="X96">
        <v>152.93165454346601</v>
      </c>
      <c r="Y96">
        <v>152.327880586182</v>
      </c>
      <c r="Z96">
        <v>152.946820288254</v>
      </c>
      <c r="AA96">
        <v>152.10775345247001</v>
      </c>
      <c r="AB96">
        <v>154.17903671682299</v>
      </c>
      <c r="AC96">
        <v>151.37676852574299</v>
      </c>
      <c r="AD96">
        <v>153.494524870086</v>
      </c>
      <c r="AE96">
        <v>152.67942566889701</v>
      </c>
      <c r="AF96">
        <v>152.80712075990201</v>
      </c>
      <c r="AG96">
        <v>152.34999586331699</v>
      </c>
      <c r="AH96">
        <v>153.013679453349</v>
      </c>
      <c r="AI96">
        <v>152.733174914758</v>
      </c>
      <c r="AJ96">
        <v>152.754501487575</v>
      </c>
      <c r="AK96">
        <v>152.14964104120901</v>
      </c>
      <c r="AL96">
        <v>150.57977213807601</v>
      </c>
      <c r="AM96">
        <v>154.22389517850601</v>
      </c>
      <c r="AN96">
        <v>152.82015120481299</v>
      </c>
      <c r="AO96">
        <v>151.86665759646399</v>
      </c>
      <c r="AP96">
        <v>152.837299910729</v>
      </c>
      <c r="AQ96">
        <v>150.92699614182399</v>
      </c>
      <c r="AR96">
        <v>151.767427050706</v>
      </c>
      <c r="AS96">
        <v>151.1235346016</v>
      </c>
      <c r="AT96">
        <v>151.197729630483</v>
      </c>
      <c r="AU96">
        <v>152.08949786670101</v>
      </c>
      <c r="AV96">
        <v>151.34701458275299</v>
      </c>
      <c r="AW96">
        <v>151.93019519777101</v>
      </c>
      <c r="AX96">
        <v>150.69299061784599</v>
      </c>
      <c r="AY96">
        <v>151.861393438878</v>
      </c>
      <c r="AZ96">
        <v>150.777265818578</v>
      </c>
      <c r="BA96">
        <v>152.5734933162</v>
      </c>
      <c r="BB96">
        <v>150.818004726319</v>
      </c>
      <c r="BC96">
        <v>151.43114680466701</v>
      </c>
      <c r="BD96">
        <v>151.03886048101899</v>
      </c>
      <c r="BE96">
        <v>151.87153510827901</v>
      </c>
      <c r="BF96">
        <v>151.34711413016501</v>
      </c>
      <c r="BG96">
        <v>151.666029643342</v>
      </c>
      <c r="BH96">
        <v>151.374727470599</v>
      </c>
      <c r="BJ96">
        <f t="shared" si="5"/>
        <v>0.88701994724170263</v>
      </c>
      <c r="BL96">
        <f t="shared" si="6"/>
        <v>152.12502907739506</v>
      </c>
      <c r="BM96">
        <f t="shared" si="7"/>
        <v>154.22389517850601</v>
      </c>
      <c r="BN96">
        <f t="shared" si="8"/>
        <v>150.223607003783</v>
      </c>
      <c r="BO96">
        <f t="shared" si="9"/>
        <v>4.0002881747230106</v>
      </c>
    </row>
    <row r="97" spans="1:67" x14ac:dyDescent="0.35">
      <c r="A97">
        <v>152.94949710229599</v>
      </c>
      <c r="B97">
        <v>152.67598753321701</v>
      </c>
      <c r="C97">
        <v>152.45258702289399</v>
      </c>
      <c r="D97">
        <v>153.64698444104499</v>
      </c>
      <c r="E97">
        <v>152.41397161133</v>
      </c>
      <c r="F97">
        <v>152.68017024093601</v>
      </c>
      <c r="G97">
        <v>153.176868197754</v>
      </c>
      <c r="H97">
        <v>152.354972074259</v>
      </c>
      <c r="I97">
        <v>152.381626044591</v>
      </c>
      <c r="J97">
        <v>152.57737756517901</v>
      </c>
      <c r="K97">
        <v>152.14239455357901</v>
      </c>
      <c r="L97">
        <v>151.80856653918599</v>
      </c>
      <c r="M97">
        <v>151.508931429673</v>
      </c>
      <c r="N97">
        <v>152.4309001382</v>
      </c>
      <c r="O97">
        <v>151.41841748270201</v>
      </c>
      <c r="P97">
        <v>153.077859355892</v>
      </c>
      <c r="Q97">
        <v>151.311104779282</v>
      </c>
      <c r="R97">
        <v>153.75840893234599</v>
      </c>
      <c r="S97">
        <v>150.25252334833399</v>
      </c>
      <c r="T97">
        <v>152.27408925291201</v>
      </c>
      <c r="U97">
        <v>151.26292905748599</v>
      </c>
      <c r="V97">
        <v>152.494785006749</v>
      </c>
      <c r="W97">
        <v>151.31196544708101</v>
      </c>
      <c r="X97">
        <v>152.973912964308</v>
      </c>
      <c r="Y97">
        <v>152.37977583583401</v>
      </c>
      <c r="Z97">
        <v>153.00707777320099</v>
      </c>
      <c r="AA97">
        <v>152.15893187724899</v>
      </c>
      <c r="AB97">
        <v>154.25425262591801</v>
      </c>
      <c r="AC97">
        <v>151.424462228328</v>
      </c>
      <c r="AD97">
        <v>153.56204389381099</v>
      </c>
      <c r="AE97">
        <v>152.73657229640199</v>
      </c>
      <c r="AF97">
        <v>152.87103351376501</v>
      </c>
      <c r="AG97">
        <v>152.41706681865199</v>
      </c>
      <c r="AH97">
        <v>153.08281107908701</v>
      </c>
      <c r="AI97">
        <v>152.78956276714899</v>
      </c>
      <c r="AJ97">
        <v>152.81427567418399</v>
      </c>
      <c r="AK97">
        <v>152.19718161172099</v>
      </c>
      <c r="AL97">
        <v>150.60165368051099</v>
      </c>
      <c r="AM97">
        <v>154.305987225558</v>
      </c>
      <c r="AN97">
        <v>152.86089352110099</v>
      </c>
      <c r="AO97">
        <v>151.90715782078101</v>
      </c>
      <c r="AP97">
        <v>152.87599829693499</v>
      </c>
      <c r="AQ97">
        <v>150.97566822564201</v>
      </c>
      <c r="AR97">
        <v>151.78338008256199</v>
      </c>
      <c r="AS97">
        <v>151.16715505139101</v>
      </c>
      <c r="AT97">
        <v>151.24012449790001</v>
      </c>
      <c r="AU97">
        <v>152.13285090374799</v>
      </c>
      <c r="AV97">
        <v>151.38162871514399</v>
      </c>
      <c r="AW97">
        <v>151.984324002563</v>
      </c>
      <c r="AX97">
        <v>150.714204750466</v>
      </c>
      <c r="AY97">
        <v>151.91266845378601</v>
      </c>
      <c r="AZ97">
        <v>150.80604036211599</v>
      </c>
      <c r="BA97">
        <v>152.627527263578</v>
      </c>
      <c r="BB97">
        <v>150.87314418521399</v>
      </c>
      <c r="BC97">
        <v>151.484038082723</v>
      </c>
      <c r="BD97">
        <v>151.065377101493</v>
      </c>
      <c r="BE97">
        <v>151.929144034042</v>
      </c>
      <c r="BF97">
        <v>151.37960553182501</v>
      </c>
      <c r="BG97">
        <v>151.72275673927399</v>
      </c>
      <c r="BH97">
        <v>151.435371819567</v>
      </c>
      <c r="BJ97">
        <f t="shared" si="5"/>
        <v>0.89535558032308571</v>
      </c>
      <c r="BL97">
        <f t="shared" si="6"/>
        <v>152.16997630774085</v>
      </c>
      <c r="BM97">
        <f t="shared" si="7"/>
        <v>154.305987225558</v>
      </c>
      <c r="BN97">
        <f t="shared" si="8"/>
        <v>150.25252334833399</v>
      </c>
      <c r="BO97">
        <f t="shared" si="9"/>
        <v>4.0534638772240044</v>
      </c>
    </row>
    <row r="98" spans="1:67" x14ac:dyDescent="0.35">
      <c r="A98">
        <v>152.983281862772</v>
      </c>
      <c r="B98">
        <v>152.72837318516099</v>
      </c>
      <c r="C98">
        <v>152.48035951073601</v>
      </c>
      <c r="D98">
        <v>153.69914037675301</v>
      </c>
      <c r="E98">
        <v>152.44259326372901</v>
      </c>
      <c r="F98">
        <v>152.72250708242299</v>
      </c>
      <c r="G98">
        <v>153.197878337182</v>
      </c>
      <c r="H98">
        <v>152.38955539582599</v>
      </c>
      <c r="I98">
        <v>152.408033592371</v>
      </c>
      <c r="J98">
        <v>152.62634229749699</v>
      </c>
      <c r="K98">
        <v>152.15657278172</v>
      </c>
      <c r="L98">
        <v>151.836761498128</v>
      </c>
      <c r="M98">
        <v>151.53856334037101</v>
      </c>
      <c r="N98">
        <v>152.47089125226401</v>
      </c>
      <c r="O98">
        <v>151.44075758033199</v>
      </c>
      <c r="P98">
        <v>153.121941719169</v>
      </c>
      <c r="Q98">
        <v>151.344011729382</v>
      </c>
      <c r="R98">
        <v>153.804677696818</v>
      </c>
      <c r="S98">
        <v>150.27373082504599</v>
      </c>
      <c r="T98">
        <v>152.31668181425599</v>
      </c>
      <c r="U98">
        <v>151.29300395951799</v>
      </c>
      <c r="V98">
        <v>152.542414857522</v>
      </c>
      <c r="W98">
        <v>151.32816699117299</v>
      </c>
      <c r="X98">
        <v>153.013685652356</v>
      </c>
      <c r="Y98">
        <v>152.416198633921</v>
      </c>
      <c r="Z98">
        <v>153.07111771290201</v>
      </c>
      <c r="AA98">
        <v>152.19581617424501</v>
      </c>
      <c r="AB98">
        <v>154.327813794945</v>
      </c>
      <c r="AC98">
        <v>151.45532224396101</v>
      </c>
      <c r="AD98">
        <v>153.63149685992201</v>
      </c>
      <c r="AE98">
        <v>152.77806606870001</v>
      </c>
      <c r="AF98">
        <v>152.940762702055</v>
      </c>
      <c r="AG98">
        <v>152.467945123275</v>
      </c>
      <c r="AH98">
        <v>153.15617150168899</v>
      </c>
      <c r="AI98">
        <v>152.830006927059</v>
      </c>
      <c r="AJ98">
        <v>152.87942206981</v>
      </c>
      <c r="AK98">
        <v>152.23420294671001</v>
      </c>
      <c r="AL98">
        <v>150.63735754508599</v>
      </c>
      <c r="AM98">
        <v>154.36274672278</v>
      </c>
      <c r="AN98">
        <v>152.933531447375</v>
      </c>
      <c r="AO98">
        <v>151.94275216265601</v>
      </c>
      <c r="AP98">
        <v>152.92726506931501</v>
      </c>
      <c r="AQ98">
        <v>151.01666578165899</v>
      </c>
      <c r="AR98">
        <v>151.81750748700799</v>
      </c>
      <c r="AS98">
        <v>151.203165982347</v>
      </c>
      <c r="AT98">
        <v>151.300507980253</v>
      </c>
      <c r="AU98">
        <v>152.172128548052</v>
      </c>
      <c r="AV98">
        <v>151.434907098053</v>
      </c>
      <c r="AW98">
        <v>152.019524182954</v>
      </c>
      <c r="AX98">
        <v>150.73600680189901</v>
      </c>
      <c r="AY98">
        <v>151.95422380842399</v>
      </c>
      <c r="AZ98">
        <v>150.83448661323899</v>
      </c>
      <c r="BA98">
        <v>152.67214324299101</v>
      </c>
      <c r="BB98">
        <v>150.93287147205001</v>
      </c>
      <c r="BC98">
        <v>151.52286506582999</v>
      </c>
      <c r="BD98">
        <v>151.09224425183001</v>
      </c>
      <c r="BE98">
        <v>151.96967757317</v>
      </c>
      <c r="BF98">
        <v>151.41333165485599</v>
      </c>
      <c r="BG98">
        <v>151.76015915312999</v>
      </c>
      <c r="BH98">
        <v>151.49570288212999</v>
      </c>
      <c r="BJ98">
        <f t="shared" si="5"/>
        <v>0.90286055259331743</v>
      </c>
      <c r="BL98">
        <f t="shared" si="6"/>
        <v>152.21160069814641</v>
      </c>
      <c r="BM98">
        <f t="shared" si="7"/>
        <v>154.36274672278</v>
      </c>
      <c r="BN98">
        <f t="shared" si="8"/>
        <v>150.27373082504599</v>
      </c>
      <c r="BO98">
        <f t="shared" si="9"/>
        <v>4.089015897734015</v>
      </c>
    </row>
    <row r="99" spans="1:67" x14ac:dyDescent="0.35">
      <c r="A99">
        <v>153.009790315891</v>
      </c>
      <c r="B99">
        <v>152.78805592779199</v>
      </c>
      <c r="C99">
        <v>152.50279024918501</v>
      </c>
      <c r="D99">
        <v>153.77613682488499</v>
      </c>
      <c r="E99">
        <v>152.468261695671</v>
      </c>
      <c r="F99">
        <v>152.76903198998301</v>
      </c>
      <c r="G99">
        <v>153.21478881453299</v>
      </c>
      <c r="H99">
        <v>152.43247853992099</v>
      </c>
      <c r="I99">
        <v>152.43005878641199</v>
      </c>
      <c r="J99">
        <v>152.68137132290201</v>
      </c>
      <c r="K99">
        <v>152.17075321912901</v>
      </c>
      <c r="L99">
        <v>151.87444970654701</v>
      </c>
      <c r="M99">
        <v>151.570078577667</v>
      </c>
      <c r="N99">
        <v>152.51662443879101</v>
      </c>
      <c r="O99">
        <v>151.46395889745099</v>
      </c>
      <c r="P99">
        <v>153.17029914114201</v>
      </c>
      <c r="Q99">
        <v>151.377530980465</v>
      </c>
      <c r="R99">
        <v>153.86817677042399</v>
      </c>
      <c r="S99">
        <v>150.29604871391399</v>
      </c>
      <c r="T99">
        <v>152.36443916621801</v>
      </c>
      <c r="U99">
        <v>151.32885956222199</v>
      </c>
      <c r="V99">
        <v>152.595989791953</v>
      </c>
      <c r="W99">
        <v>151.34810702065201</v>
      </c>
      <c r="X99">
        <v>153.06203332606299</v>
      </c>
      <c r="Y99">
        <v>152.455569721789</v>
      </c>
      <c r="Z99">
        <v>153.14471470179799</v>
      </c>
      <c r="AA99">
        <v>152.23366603887601</v>
      </c>
      <c r="AB99">
        <v>154.42426648460099</v>
      </c>
      <c r="AC99">
        <v>151.49561907379999</v>
      </c>
      <c r="AD99">
        <v>153.713339152065</v>
      </c>
      <c r="AE99">
        <v>152.827590399267</v>
      </c>
      <c r="AF99">
        <v>153.01844487477101</v>
      </c>
      <c r="AG99">
        <v>152.51646824486301</v>
      </c>
      <c r="AH99">
        <v>153.237033776803</v>
      </c>
      <c r="AI99">
        <v>152.87630929090901</v>
      </c>
      <c r="AJ99">
        <v>152.95379369840001</v>
      </c>
      <c r="AK99">
        <v>152.27178503191001</v>
      </c>
      <c r="AL99">
        <v>150.683772990173</v>
      </c>
      <c r="AM99">
        <v>154.41252149120001</v>
      </c>
      <c r="AN99">
        <v>153.01506443643001</v>
      </c>
      <c r="AO99">
        <v>151.96815833136199</v>
      </c>
      <c r="AP99">
        <v>153.00248485541999</v>
      </c>
      <c r="AQ99">
        <v>151.05325373137899</v>
      </c>
      <c r="AR99">
        <v>151.86149132474699</v>
      </c>
      <c r="AS99">
        <v>151.231859907341</v>
      </c>
      <c r="AT99">
        <v>151.373760992396</v>
      </c>
      <c r="AU99">
        <v>152.205663579012</v>
      </c>
      <c r="AV99">
        <v>151.50264028459301</v>
      </c>
      <c r="AW99">
        <v>152.06012467567501</v>
      </c>
      <c r="AX99">
        <v>150.75392384839401</v>
      </c>
      <c r="AY99">
        <v>151.99159902368399</v>
      </c>
      <c r="AZ99">
        <v>150.864019944826</v>
      </c>
      <c r="BA99">
        <v>152.71384630402599</v>
      </c>
      <c r="BB99">
        <v>150.99437039643001</v>
      </c>
      <c r="BC99">
        <v>151.56488060980701</v>
      </c>
      <c r="BD99">
        <v>151.12102907908101</v>
      </c>
      <c r="BE99">
        <v>152.01613023560799</v>
      </c>
      <c r="BF99">
        <v>151.44130360205301</v>
      </c>
      <c r="BG99">
        <v>151.80825258678601</v>
      </c>
      <c r="BH99">
        <v>151.55329532534</v>
      </c>
      <c r="BJ99">
        <f t="shared" si="5"/>
        <v>0.9130628469608858</v>
      </c>
      <c r="BL99">
        <f t="shared" si="6"/>
        <v>152.25736936375722</v>
      </c>
      <c r="BM99">
        <f t="shared" si="7"/>
        <v>154.42426648460099</v>
      </c>
      <c r="BN99">
        <f t="shared" si="8"/>
        <v>150.29604871391399</v>
      </c>
      <c r="BO99">
        <f t="shared" si="9"/>
        <v>4.1282177706870016</v>
      </c>
    </row>
    <row r="100" spans="1:67" x14ac:dyDescent="0.35">
      <c r="A100">
        <v>153.02371081934899</v>
      </c>
      <c r="B100">
        <v>152.854207253932</v>
      </c>
      <c r="C100">
        <v>152.520632729868</v>
      </c>
      <c r="D100">
        <v>153.859934436983</v>
      </c>
      <c r="E100">
        <v>152.482806511554</v>
      </c>
      <c r="F100">
        <v>152.822568338059</v>
      </c>
      <c r="G100">
        <v>153.222897427703</v>
      </c>
      <c r="H100">
        <v>152.48055563128699</v>
      </c>
      <c r="I100">
        <v>152.43976636318001</v>
      </c>
      <c r="J100">
        <v>152.74661771271201</v>
      </c>
      <c r="K100">
        <v>152.17407020031001</v>
      </c>
      <c r="L100">
        <v>151.91750048244299</v>
      </c>
      <c r="M100">
        <v>151.59055414085199</v>
      </c>
      <c r="N100">
        <v>152.57149866339199</v>
      </c>
      <c r="O100">
        <v>151.481494897922</v>
      </c>
      <c r="P100">
        <v>153.22849448115099</v>
      </c>
      <c r="Q100">
        <v>151.40897045748801</v>
      </c>
      <c r="R100">
        <v>153.94110008872201</v>
      </c>
      <c r="S100">
        <v>150.313977077738</v>
      </c>
      <c r="T100">
        <v>152.42117481782799</v>
      </c>
      <c r="U100">
        <v>151.35287243454701</v>
      </c>
      <c r="V100">
        <v>152.65943067089199</v>
      </c>
      <c r="W100">
        <v>151.352815321939</v>
      </c>
      <c r="X100">
        <v>153.121724940912</v>
      </c>
      <c r="Y100">
        <v>152.480348706001</v>
      </c>
      <c r="Z100">
        <v>153.219783358591</v>
      </c>
      <c r="AA100">
        <v>152.259402392401</v>
      </c>
      <c r="AB100">
        <v>154.50744888989999</v>
      </c>
      <c r="AC100">
        <v>151.52399804765901</v>
      </c>
      <c r="AD100">
        <v>153.792366682016</v>
      </c>
      <c r="AE100">
        <v>152.85615481231801</v>
      </c>
      <c r="AF100">
        <v>153.09617231816199</v>
      </c>
      <c r="AG100">
        <v>152.553313419343</v>
      </c>
      <c r="AH100">
        <v>153.32108531154699</v>
      </c>
      <c r="AI100">
        <v>152.902530931309</v>
      </c>
      <c r="AJ100">
        <v>153.02396137436699</v>
      </c>
      <c r="AK100">
        <v>152.296353709388</v>
      </c>
      <c r="AL100">
        <v>150.738255964541</v>
      </c>
      <c r="AM100">
        <v>154.44980028404299</v>
      </c>
      <c r="AN100">
        <v>153.10267577816199</v>
      </c>
      <c r="AO100">
        <v>151.99136127451999</v>
      </c>
      <c r="AP100">
        <v>153.090637942873</v>
      </c>
      <c r="AQ100">
        <v>151.08238343670101</v>
      </c>
      <c r="AR100">
        <v>151.91696074925099</v>
      </c>
      <c r="AS100">
        <v>151.25885829860701</v>
      </c>
      <c r="AT100">
        <v>151.45495043560001</v>
      </c>
      <c r="AU100">
        <v>152.22901819796601</v>
      </c>
      <c r="AV100">
        <v>151.57498044958299</v>
      </c>
      <c r="AW100">
        <v>152.083465395253</v>
      </c>
      <c r="AX100">
        <v>150.777170775635</v>
      </c>
      <c r="AY100">
        <v>152.01748181157299</v>
      </c>
      <c r="AZ100">
        <v>150.898185981522</v>
      </c>
      <c r="BA100">
        <v>152.74297776953301</v>
      </c>
      <c r="BB100">
        <v>151.052141624808</v>
      </c>
      <c r="BC100">
        <v>151.590562843296</v>
      </c>
      <c r="BD100">
        <v>151.15086750229301</v>
      </c>
      <c r="BE100">
        <v>152.04597030602901</v>
      </c>
      <c r="BF100">
        <v>151.47907924528499</v>
      </c>
      <c r="BG100">
        <v>151.83772947421599</v>
      </c>
      <c r="BH100">
        <v>151.61695701990601</v>
      </c>
      <c r="BJ100">
        <f t="shared" si="5"/>
        <v>0.92377628322489014</v>
      </c>
      <c r="BL100">
        <f t="shared" si="6"/>
        <v>152.30007947358268</v>
      </c>
      <c r="BM100">
        <f t="shared" si="7"/>
        <v>154.50744888989999</v>
      </c>
      <c r="BN100">
        <f t="shared" si="8"/>
        <v>150.313977077738</v>
      </c>
      <c r="BO100">
        <f t="shared" si="9"/>
        <v>4.1934718121619881</v>
      </c>
    </row>
    <row r="101" spans="1:67" x14ac:dyDescent="0.35">
      <c r="A101">
        <v>153.03464378146501</v>
      </c>
      <c r="B101">
        <v>152.92530474325901</v>
      </c>
      <c r="C101">
        <v>152.528274108869</v>
      </c>
      <c r="D101">
        <v>153.953337910529</v>
      </c>
      <c r="E101">
        <v>152.49659653625699</v>
      </c>
      <c r="F101">
        <v>152.878011650883</v>
      </c>
      <c r="G101">
        <v>153.22598641684601</v>
      </c>
      <c r="H101">
        <v>152.53258400259099</v>
      </c>
      <c r="I101">
        <v>152.445968814422</v>
      </c>
      <c r="J101">
        <v>152.81722101881701</v>
      </c>
      <c r="K101">
        <v>152.17528206182499</v>
      </c>
      <c r="L101">
        <v>151.96500904876399</v>
      </c>
      <c r="M101">
        <v>151.61104441198401</v>
      </c>
      <c r="N101">
        <v>152.63878711402899</v>
      </c>
      <c r="O101">
        <v>151.49620629238601</v>
      </c>
      <c r="P101">
        <v>153.30375300429401</v>
      </c>
      <c r="Q101">
        <v>151.43402211284001</v>
      </c>
      <c r="R101">
        <v>154.02652367312601</v>
      </c>
      <c r="S101">
        <v>150.328761418905</v>
      </c>
      <c r="T101">
        <v>152.48531976979299</v>
      </c>
      <c r="U101">
        <v>151.375191449742</v>
      </c>
      <c r="V101">
        <v>152.73917774430899</v>
      </c>
      <c r="W101">
        <v>151.35984583587199</v>
      </c>
      <c r="X101">
        <v>153.192797088845</v>
      </c>
      <c r="Y101">
        <v>152.50474758517501</v>
      </c>
      <c r="Z101">
        <v>153.29994541978201</v>
      </c>
      <c r="AA101">
        <v>152.28236336104499</v>
      </c>
      <c r="AB101">
        <v>154.615839366823</v>
      </c>
      <c r="AC101">
        <v>151.550580156764</v>
      </c>
      <c r="AD101">
        <v>153.880701094166</v>
      </c>
      <c r="AE101">
        <v>152.88482277002899</v>
      </c>
      <c r="AF101">
        <v>153.17625918382601</v>
      </c>
      <c r="AG101">
        <v>152.59078551970799</v>
      </c>
      <c r="AH101">
        <v>153.41340237761</v>
      </c>
      <c r="AI101">
        <v>152.92932941189801</v>
      </c>
      <c r="AJ101">
        <v>153.09937043520199</v>
      </c>
      <c r="AK101">
        <v>152.32183299196299</v>
      </c>
      <c r="AL101">
        <v>150.80372603123399</v>
      </c>
      <c r="AM101">
        <v>154.45721092731401</v>
      </c>
      <c r="AN101">
        <v>153.20975898574699</v>
      </c>
      <c r="AO101">
        <v>152.00294713252001</v>
      </c>
      <c r="AP101">
        <v>153.193426428782</v>
      </c>
      <c r="AQ101">
        <v>151.10168660135901</v>
      </c>
      <c r="AR101">
        <v>151.98285313171101</v>
      </c>
      <c r="AS101">
        <v>151.27460485293699</v>
      </c>
      <c r="AT101">
        <v>151.54649814488101</v>
      </c>
      <c r="AU101">
        <v>152.24676176526901</v>
      </c>
      <c r="AV101">
        <v>151.66427903416101</v>
      </c>
      <c r="AW101">
        <v>152.106391322592</v>
      </c>
      <c r="AX101">
        <v>150.802240262054</v>
      </c>
      <c r="AY101">
        <v>152.040235598126</v>
      </c>
      <c r="AZ101">
        <v>150.93591271603401</v>
      </c>
      <c r="BA101">
        <v>152.766883123665</v>
      </c>
      <c r="BB101">
        <v>151.11489076994999</v>
      </c>
      <c r="BC101">
        <v>151.613877788791</v>
      </c>
      <c r="BD101">
        <v>151.182809746038</v>
      </c>
      <c r="BE101">
        <v>152.06885190434301</v>
      </c>
      <c r="BF101">
        <v>151.51471254517401</v>
      </c>
      <c r="BG101">
        <v>151.86274900499001</v>
      </c>
      <c r="BH101">
        <v>151.679189609194</v>
      </c>
      <c r="BJ101">
        <f t="shared" si="5"/>
        <v>0.93718702425726141</v>
      </c>
      <c r="BL101">
        <f t="shared" si="6"/>
        <v>152.34486878519184</v>
      </c>
      <c r="BM101">
        <f t="shared" si="7"/>
        <v>154.615839366823</v>
      </c>
      <c r="BN101">
        <f t="shared" si="8"/>
        <v>150.328761418905</v>
      </c>
      <c r="BO101">
        <f t="shared" si="9"/>
        <v>4.287077947917993</v>
      </c>
    </row>
    <row r="102" spans="1:67" x14ac:dyDescent="0.35">
      <c r="A102">
        <v>153.03785741699201</v>
      </c>
      <c r="B102">
        <v>152.99850730099399</v>
      </c>
      <c r="C102">
        <v>152.53379616296499</v>
      </c>
      <c r="D102">
        <v>154.01910741780301</v>
      </c>
      <c r="E102">
        <v>152.49729115546899</v>
      </c>
      <c r="F102">
        <v>152.939870138656</v>
      </c>
      <c r="G102">
        <v>153.21995192582099</v>
      </c>
      <c r="H102">
        <v>152.58681715682101</v>
      </c>
      <c r="I102">
        <v>152.44828582702499</v>
      </c>
      <c r="J102">
        <v>152.88276018052201</v>
      </c>
      <c r="K102">
        <v>152.17128994461899</v>
      </c>
      <c r="L102">
        <v>152.018867526203</v>
      </c>
      <c r="M102">
        <v>151.625565873456</v>
      </c>
      <c r="N102">
        <v>152.71414907219199</v>
      </c>
      <c r="O102">
        <v>151.50234327310801</v>
      </c>
      <c r="P102">
        <v>153.383153138084</v>
      </c>
      <c r="Q102">
        <v>151.452364018395</v>
      </c>
      <c r="R102">
        <v>154.10921035170301</v>
      </c>
      <c r="S102">
        <v>150.335717068306</v>
      </c>
      <c r="T102">
        <v>152.55436559998799</v>
      </c>
      <c r="U102">
        <v>151.39206815644999</v>
      </c>
      <c r="V102">
        <v>152.825982383351</v>
      </c>
      <c r="W102">
        <v>151.361630425144</v>
      </c>
      <c r="X102">
        <v>153.274691079891</v>
      </c>
      <c r="Y102">
        <v>152.52377464880601</v>
      </c>
      <c r="Z102">
        <v>153.373733605594</v>
      </c>
      <c r="AA102">
        <v>152.30737400930099</v>
      </c>
      <c r="AB102">
        <v>154.68887768893899</v>
      </c>
      <c r="AC102">
        <v>151.58089463753899</v>
      </c>
      <c r="AD102">
        <v>153.95511137977101</v>
      </c>
      <c r="AE102">
        <v>152.91655818182701</v>
      </c>
      <c r="AF102">
        <v>153.24694188890601</v>
      </c>
      <c r="AG102">
        <v>152.624720722615</v>
      </c>
      <c r="AH102">
        <v>153.495377066777</v>
      </c>
      <c r="AI102">
        <v>152.957621573343</v>
      </c>
      <c r="AJ102">
        <v>153.16389701282199</v>
      </c>
      <c r="AK102">
        <v>152.336956149212</v>
      </c>
      <c r="AL102">
        <v>150.88344520764201</v>
      </c>
      <c r="AM102">
        <v>154.51011823401899</v>
      </c>
      <c r="AN102">
        <v>153.29737126106201</v>
      </c>
      <c r="AO102">
        <v>152.01357628998301</v>
      </c>
      <c r="AP102">
        <v>153.28189539104901</v>
      </c>
      <c r="AQ102">
        <v>151.12353757705301</v>
      </c>
      <c r="AR102">
        <v>152.05966588528401</v>
      </c>
      <c r="AS102">
        <v>151.290477649096</v>
      </c>
      <c r="AT102">
        <v>151.64928829942201</v>
      </c>
      <c r="AU102">
        <v>152.26369950948501</v>
      </c>
      <c r="AV102">
        <v>151.761863123213</v>
      </c>
      <c r="AW102">
        <v>152.126186278159</v>
      </c>
      <c r="AX102">
        <v>150.83651373929001</v>
      </c>
      <c r="AY102">
        <v>152.05484667333701</v>
      </c>
      <c r="AZ102">
        <v>150.978478829062</v>
      </c>
      <c r="BA102">
        <v>152.78597151059901</v>
      </c>
      <c r="BB102">
        <v>151.18042795895801</v>
      </c>
      <c r="BC102">
        <v>151.632533719533</v>
      </c>
      <c r="BD102">
        <v>151.218585498187</v>
      </c>
      <c r="BE102">
        <v>152.09214387007501</v>
      </c>
      <c r="BF102">
        <v>151.55690271539399</v>
      </c>
      <c r="BG102">
        <v>151.888231289598</v>
      </c>
      <c r="BH102">
        <v>151.75059015404901</v>
      </c>
      <c r="BJ102">
        <f t="shared" si="5"/>
        <v>0.94874259936369765</v>
      </c>
      <c r="BL102">
        <f t="shared" si="6"/>
        <v>152.38823053038269</v>
      </c>
      <c r="BM102">
        <f t="shared" si="7"/>
        <v>154.68887768893899</v>
      </c>
      <c r="BN102">
        <f t="shared" si="8"/>
        <v>150.335717068306</v>
      </c>
      <c r="BO102">
        <f t="shared" si="9"/>
        <v>4.3531606206329911</v>
      </c>
    </row>
    <row r="103" spans="1:67" x14ac:dyDescent="0.35">
      <c r="A103">
        <v>153.032802045963</v>
      </c>
      <c r="B103">
        <v>153.07344526495299</v>
      </c>
      <c r="C103">
        <v>152.53333634832501</v>
      </c>
      <c r="D103">
        <v>154.11326077655301</v>
      </c>
      <c r="E103">
        <v>152.50471331727499</v>
      </c>
      <c r="F103">
        <v>153.005134001019</v>
      </c>
      <c r="G103">
        <v>153.204855204121</v>
      </c>
      <c r="H103">
        <v>152.63968818649099</v>
      </c>
      <c r="I103">
        <v>152.44283791673399</v>
      </c>
      <c r="J103">
        <v>152.95484040809001</v>
      </c>
      <c r="K103">
        <v>152.16123221448501</v>
      </c>
      <c r="L103">
        <v>152.07033001969299</v>
      </c>
      <c r="M103">
        <v>151.63771797762101</v>
      </c>
      <c r="N103">
        <v>152.78976391711601</v>
      </c>
      <c r="O103">
        <v>151.50513037339499</v>
      </c>
      <c r="P103">
        <v>153.46246571274401</v>
      </c>
      <c r="Q103">
        <v>151.46683140978101</v>
      </c>
      <c r="R103">
        <v>154.19378052475801</v>
      </c>
      <c r="S103">
        <v>150.33582665974299</v>
      </c>
      <c r="T103">
        <v>152.619121902552</v>
      </c>
      <c r="U103">
        <v>151.40403147279699</v>
      </c>
      <c r="V103">
        <v>152.909925984333</v>
      </c>
      <c r="W103">
        <v>151.362645573988</v>
      </c>
      <c r="X103">
        <v>153.35460183507499</v>
      </c>
      <c r="Y103">
        <v>152.53348580693299</v>
      </c>
      <c r="Z103">
        <v>153.43960069335901</v>
      </c>
      <c r="AA103">
        <v>152.32154584085399</v>
      </c>
      <c r="AB103">
        <v>154.770555279391</v>
      </c>
      <c r="AC103">
        <v>151.59629627073099</v>
      </c>
      <c r="AD103">
        <v>154.03191415779</v>
      </c>
      <c r="AE103">
        <v>152.93325048243301</v>
      </c>
      <c r="AF103">
        <v>153.31089828914901</v>
      </c>
      <c r="AG103">
        <v>152.646942915111</v>
      </c>
      <c r="AH103">
        <v>153.57495306192499</v>
      </c>
      <c r="AI103">
        <v>152.972084448846</v>
      </c>
      <c r="AJ103">
        <v>153.22391944340001</v>
      </c>
      <c r="AK103">
        <v>152.35018056847099</v>
      </c>
      <c r="AL103">
        <v>150.97661895333599</v>
      </c>
      <c r="AM103">
        <v>154.50367247266399</v>
      </c>
      <c r="AN103">
        <v>153.40753328271001</v>
      </c>
      <c r="AO103">
        <v>152.01803359609201</v>
      </c>
      <c r="AP103">
        <v>153.39183952336199</v>
      </c>
      <c r="AQ103">
        <v>151.13820165828301</v>
      </c>
      <c r="AR103">
        <v>152.151154299941</v>
      </c>
      <c r="AS103">
        <v>151.29944320625501</v>
      </c>
      <c r="AT103">
        <v>151.769780405907</v>
      </c>
      <c r="AU103">
        <v>152.27302814630701</v>
      </c>
      <c r="AV103">
        <v>151.87806610619799</v>
      </c>
      <c r="AW103">
        <v>152.13112371341199</v>
      </c>
      <c r="AX103">
        <v>150.87304651113399</v>
      </c>
      <c r="AY103">
        <v>152.06078827552801</v>
      </c>
      <c r="AZ103">
        <v>151.026215091349</v>
      </c>
      <c r="BA103">
        <v>152.791984965643</v>
      </c>
      <c r="BB103">
        <v>151.250666413452</v>
      </c>
      <c r="BC103">
        <v>151.63842210887699</v>
      </c>
      <c r="BD103">
        <v>151.26205917302099</v>
      </c>
      <c r="BE103">
        <v>152.10132813849799</v>
      </c>
      <c r="BF103">
        <v>151.604106947688</v>
      </c>
      <c r="BG103">
        <v>151.898005827058</v>
      </c>
      <c r="BH103">
        <v>151.82597274144999</v>
      </c>
      <c r="BJ103">
        <f t="shared" si="5"/>
        <v>0.96037922869935255</v>
      </c>
      <c r="BL103">
        <f t="shared" si="6"/>
        <v>152.42925063106938</v>
      </c>
      <c r="BM103">
        <f t="shared" si="7"/>
        <v>154.770555279391</v>
      </c>
      <c r="BN103">
        <f t="shared" si="8"/>
        <v>150.33582665974299</v>
      </c>
      <c r="BO103">
        <f t="shared" si="9"/>
        <v>4.4347286196480127</v>
      </c>
    </row>
    <row r="104" spans="1:67" x14ac:dyDescent="0.35">
      <c r="A104">
        <v>153.018759660342</v>
      </c>
      <c r="B104">
        <v>153.15848734223201</v>
      </c>
      <c r="C104">
        <v>152.52084679373999</v>
      </c>
      <c r="D104">
        <v>154.20153183798399</v>
      </c>
      <c r="E104">
        <v>152.48881874501399</v>
      </c>
      <c r="F104">
        <v>153.07917521639999</v>
      </c>
      <c r="G104">
        <v>153.180440264287</v>
      </c>
      <c r="H104">
        <v>152.700440589957</v>
      </c>
      <c r="I104">
        <v>152.43044419664301</v>
      </c>
      <c r="J104">
        <v>153.03350880153801</v>
      </c>
      <c r="K104">
        <v>152.14136717761201</v>
      </c>
      <c r="L104">
        <v>152.13362931710199</v>
      </c>
      <c r="M104">
        <v>151.640906522075</v>
      </c>
      <c r="N104">
        <v>152.85658951053</v>
      </c>
      <c r="O104">
        <v>151.49901933950699</v>
      </c>
      <c r="P104">
        <v>153.531588948733</v>
      </c>
      <c r="Q104">
        <v>151.475090913245</v>
      </c>
      <c r="R104">
        <v>154.26295160766699</v>
      </c>
      <c r="S104">
        <v>150.3337721382</v>
      </c>
      <c r="T104">
        <v>152.673960930497</v>
      </c>
      <c r="U104">
        <v>151.40842497675999</v>
      </c>
      <c r="V104">
        <v>152.97963134699901</v>
      </c>
      <c r="W104">
        <v>151.352833136909</v>
      </c>
      <c r="X104">
        <v>153.420191598499</v>
      </c>
      <c r="Y104">
        <v>152.53181702407599</v>
      </c>
      <c r="Z104">
        <v>153.50824550517899</v>
      </c>
      <c r="AA104">
        <v>152.32547469798499</v>
      </c>
      <c r="AB104">
        <v>154.85844401846501</v>
      </c>
      <c r="AC104">
        <v>151.60929135835099</v>
      </c>
      <c r="AD104">
        <v>154.11146140586499</v>
      </c>
      <c r="AE104">
        <v>152.942851200256</v>
      </c>
      <c r="AF104">
        <v>153.38844456735399</v>
      </c>
      <c r="AG104">
        <v>152.662340838538</v>
      </c>
      <c r="AH104">
        <v>153.665050465674</v>
      </c>
      <c r="AI104">
        <v>152.97650282889001</v>
      </c>
      <c r="AJ104">
        <v>153.29959607678799</v>
      </c>
      <c r="AK104">
        <v>152.362257979665</v>
      </c>
      <c r="AL104">
        <v>151.08359247722601</v>
      </c>
      <c r="AM104">
        <v>154.52342993104099</v>
      </c>
      <c r="AN104">
        <v>153.514857290485</v>
      </c>
      <c r="AO104">
        <v>152.02576015198301</v>
      </c>
      <c r="AP104">
        <v>153.504947750941</v>
      </c>
      <c r="AQ104">
        <v>151.154592983615</v>
      </c>
      <c r="AR104">
        <v>152.25543907479599</v>
      </c>
      <c r="AS104">
        <v>151.30824237668</v>
      </c>
      <c r="AT104">
        <v>151.90346282062299</v>
      </c>
      <c r="AU104">
        <v>152.281791577143</v>
      </c>
      <c r="AV104">
        <v>152.00650050082001</v>
      </c>
      <c r="AW104">
        <v>152.13406182387899</v>
      </c>
      <c r="AX104">
        <v>150.91959903830701</v>
      </c>
      <c r="AY104">
        <v>152.06168241047001</v>
      </c>
      <c r="AZ104">
        <v>151.079676712511</v>
      </c>
      <c r="BA104">
        <v>152.79803033048401</v>
      </c>
      <c r="BB104">
        <v>151.32699074486999</v>
      </c>
      <c r="BC104">
        <v>151.64936031199599</v>
      </c>
      <c r="BD104">
        <v>151.316929332444</v>
      </c>
      <c r="BE104">
        <v>152.10497348874901</v>
      </c>
      <c r="BF104">
        <v>151.66033381956399</v>
      </c>
      <c r="BG104">
        <v>151.91376402318801</v>
      </c>
      <c r="BH104">
        <v>151.91123510011101</v>
      </c>
      <c r="BJ104">
        <f t="shared" si="5"/>
        <v>0.97311682858650228</v>
      </c>
      <c r="BL104">
        <f t="shared" si="6"/>
        <v>152.47005738252474</v>
      </c>
      <c r="BM104">
        <f t="shared" si="7"/>
        <v>154.85844401846501</v>
      </c>
      <c r="BN104">
        <f t="shared" si="8"/>
        <v>150.3337721382</v>
      </c>
      <c r="BO104">
        <f t="shared" si="9"/>
        <v>4.5246718802650037</v>
      </c>
    </row>
    <row r="105" spans="1:67" x14ac:dyDescent="0.35">
      <c r="A105">
        <v>153.003084568948</v>
      </c>
      <c r="B105">
        <v>153.25660443306199</v>
      </c>
      <c r="C105">
        <v>152.51311402805899</v>
      </c>
      <c r="D105">
        <v>154.29125959607001</v>
      </c>
      <c r="E105">
        <v>152.48067365331599</v>
      </c>
      <c r="F105">
        <v>153.16696936124001</v>
      </c>
      <c r="G105">
        <v>153.15798265941399</v>
      </c>
      <c r="H105">
        <v>152.77913805406499</v>
      </c>
      <c r="I105">
        <v>152.41849540675599</v>
      </c>
      <c r="J105">
        <v>153.12168722949201</v>
      </c>
      <c r="K105">
        <v>152.124402948745</v>
      </c>
      <c r="L105">
        <v>152.21168757765099</v>
      </c>
      <c r="M105">
        <v>151.649188713619</v>
      </c>
      <c r="N105">
        <v>152.91067901463899</v>
      </c>
      <c r="O105">
        <v>151.495461570641</v>
      </c>
      <c r="P105">
        <v>153.588356288266</v>
      </c>
      <c r="Q105">
        <v>151.49104422069999</v>
      </c>
      <c r="R105">
        <v>154.31477263685699</v>
      </c>
      <c r="S105">
        <v>150.334016016633</v>
      </c>
      <c r="T105">
        <v>152.72216912938501</v>
      </c>
      <c r="U105">
        <v>151.41763221947701</v>
      </c>
      <c r="V105">
        <v>153.03560233631799</v>
      </c>
      <c r="W105">
        <v>151.34471232189799</v>
      </c>
      <c r="X105">
        <v>153.47013661446701</v>
      </c>
      <c r="Y105">
        <v>152.53453752125799</v>
      </c>
      <c r="Z105">
        <v>153.59594257632699</v>
      </c>
      <c r="AA105">
        <v>152.33257480341501</v>
      </c>
      <c r="AB105">
        <v>154.94235477017301</v>
      </c>
      <c r="AC105">
        <v>151.62374839340799</v>
      </c>
      <c r="AD105">
        <v>154.19442924577899</v>
      </c>
      <c r="AE105">
        <v>152.95361124473899</v>
      </c>
      <c r="AF105">
        <v>153.484027094819</v>
      </c>
      <c r="AG105">
        <v>152.679927015278</v>
      </c>
      <c r="AH105">
        <v>153.766976292142</v>
      </c>
      <c r="AI105">
        <v>152.98438843576901</v>
      </c>
      <c r="AJ105">
        <v>153.38960550492399</v>
      </c>
      <c r="AK105">
        <v>152.379268660066</v>
      </c>
      <c r="AL105">
        <v>151.18986352082999</v>
      </c>
      <c r="AM105">
        <v>154.56709694535701</v>
      </c>
      <c r="AN105">
        <v>153.598231600914</v>
      </c>
      <c r="AO105">
        <v>152.03788426308199</v>
      </c>
      <c r="AP105">
        <v>153.59705363939199</v>
      </c>
      <c r="AQ105">
        <v>151.174822769347</v>
      </c>
      <c r="AR105">
        <v>152.351514186381</v>
      </c>
      <c r="AS105">
        <v>151.32303735872401</v>
      </c>
      <c r="AT105">
        <v>152.03408045928001</v>
      </c>
      <c r="AU105">
        <v>152.29698145518299</v>
      </c>
      <c r="AV105">
        <v>152.12970528425799</v>
      </c>
      <c r="AW105">
        <v>152.133207300881</v>
      </c>
      <c r="AX105">
        <v>150.96527251204299</v>
      </c>
      <c r="AY105">
        <v>152.061335714602</v>
      </c>
      <c r="AZ105">
        <v>151.13329789731401</v>
      </c>
      <c r="BA105">
        <v>152.79797146060599</v>
      </c>
      <c r="BB105">
        <v>151.40086469539199</v>
      </c>
      <c r="BC105">
        <v>151.65606598487</v>
      </c>
      <c r="BD105">
        <v>151.37104734570201</v>
      </c>
      <c r="BE105">
        <v>152.10721147914199</v>
      </c>
      <c r="BF105">
        <v>151.715965639839</v>
      </c>
      <c r="BG105">
        <v>151.91699761746199</v>
      </c>
      <c r="BH105">
        <v>151.99145322681301</v>
      </c>
      <c r="BJ105">
        <f t="shared" si="5"/>
        <v>0.98747460813714161</v>
      </c>
      <c r="BL105">
        <f t="shared" si="6"/>
        <v>152.51185374192042</v>
      </c>
      <c r="BM105">
        <f t="shared" si="7"/>
        <v>154.94235477017301</v>
      </c>
      <c r="BN105">
        <f t="shared" si="8"/>
        <v>150.334016016633</v>
      </c>
      <c r="BO105">
        <f t="shared" si="9"/>
        <v>4.6083387535400107</v>
      </c>
    </row>
    <row r="106" spans="1:67" x14ac:dyDescent="0.35">
      <c r="A106">
        <v>152.988348847271</v>
      </c>
      <c r="B106">
        <v>153.36812588498501</v>
      </c>
      <c r="C106">
        <v>152.50934167039799</v>
      </c>
      <c r="D106">
        <v>154.41135635993501</v>
      </c>
      <c r="E106">
        <v>152.46532887834499</v>
      </c>
      <c r="F106">
        <v>153.271855346622</v>
      </c>
      <c r="G106">
        <v>153.13927261594901</v>
      </c>
      <c r="H106">
        <v>152.87010858900601</v>
      </c>
      <c r="I106">
        <v>152.41183702787299</v>
      </c>
      <c r="J106">
        <v>153.22955934557001</v>
      </c>
      <c r="K106">
        <v>152.11224041139999</v>
      </c>
      <c r="L106">
        <v>152.30988405816601</v>
      </c>
      <c r="M106">
        <v>151.660059751852</v>
      </c>
      <c r="N106">
        <v>152.964127811315</v>
      </c>
      <c r="O106">
        <v>151.49813639807101</v>
      </c>
      <c r="P106">
        <v>153.64687597747201</v>
      </c>
      <c r="Q106">
        <v>151.51192259456499</v>
      </c>
      <c r="R106">
        <v>154.379299724791</v>
      </c>
      <c r="S106">
        <v>150.34006233809299</v>
      </c>
      <c r="T106">
        <v>152.77099858367899</v>
      </c>
      <c r="U106">
        <v>151.432242191109</v>
      </c>
      <c r="V106">
        <v>153.10365582497801</v>
      </c>
      <c r="W106">
        <v>151.340447164024</v>
      </c>
      <c r="X106">
        <v>153.53111919141799</v>
      </c>
      <c r="Y106">
        <v>152.53776191081599</v>
      </c>
      <c r="Z106">
        <v>153.71283344333401</v>
      </c>
      <c r="AA106">
        <v>152.33894891901301</v>
      </c>
      <c r="AB106">
        <v>155.06620673228201</v>
      </c>
      <c r="AC106">
        <v>151.637305098707</v>
      </c>
      <c r="AD106">
        <v>154.30195368711799</v>
      </c>
      <c r="AE106">
        <v>152.96327221050501</v>
      </c>
      <c r="AF106">
        <v>153.60203787616501</v>
      </c>
      <c r="AG106">
        <v>152.696932517785</v>
      </c>
      <c r="AH106">
        <v>153.89176399149599</v>
      </c>
      <c r="AI106">
        <v>152.991136803557</v>
      </c>
      <c r="AJ106">
        <v>153.50577458576001</v>
      </c>
      <c r="AK106">
        <v>152.41003464043999</v>
      </c>
      <c r="AL106">
        <v>151.28230248473599</v>
      </c>
      <c r="AM106">
        <v>154.609726166836</v>
      </c>
      <c r="AN106">
        <v>153.690860841042</v>
      </c>
      <c r="AO106">
        <v>152.064039098926</v>
      </c>
      <c r="AP106">
        <v>153.68799203996599</v>
      </c>
      <c r="AQ106">
        <v>151.203893601972</v>
      </c>
      <c r="AR106">
        <v>152.43610632997201</v>
      </c>
      <c r="AS106">
        <v>151.352450699587</v>
      </c>
      <c r="AT106">
        <v>152.15247049110201</v>
      </c>
      <c r="AU106">
        <v>152.32547928976899</v>
      </c>
      <c r="AV106">
        <v>152.23858296934901</v>
      </c>
      <c r="AW106">
        <v>152.13602500990299</v>
      </c>
      <c r="AX106">
        <v>151.00448618748601</v>
      </c>
      <c r="AY106">
        <v>152.06483428435601</v>
      </c>
      <c r="AZ106">
        <v>151.18161873591399</v>
      </c>
      <c r="BA106">
        <v>152.800864711994</v>
      </c>
      <c r="BB106">
        <v>151.46379636986299</v>
      </c>
      <c r="BC106">
        <v>151.664808777259</v>
      </c>
      <c r="BD106">
        <v>151.41775127921801</v>
      </c>
      <c r="BE106">
        <v>152.11116016815001</v>
      </c>
      <c r="BF106">
        <v>151.76309322806799</v>
      </c>
      <c r="BG106">
        <v>151.92261028324501</v>
      </c>
      <c r="BH106">
        <v>152.060162274356</v>
      </c>
      <c r="BJ106">
        <f t="shared" si="5"/>
        <v>1.0098494923577768</v>
      </c>
      <c r="BL106">
        <f t="shared" si="6"/>
        <v>152.55928807211555</v>
      </c>
      <c r="BM106">
        <f t="shared" si="7"/>
        <v>155.06620673228201</v>
      </c>
      <c r="BN106">
        <f t="shared" si="8"/>
        <v>150.34006233809299</v>
      </c>
      <c r="BO106">
        <f t="shared" si="9"/>
        <v>4.7261443941890207</v>
      </c>
    </row>
    <row r="107" spans="1:67" x14ac:dyDescent="0.35">
      <c r="A107">
        <v>152.980828260929</v>
      </c>
      <c r="B107">
        <v>153.478828304091</v>
      </c>
      <c r="C107">
        <v>152.51295668461199</v>
      </c>
      <c r="D107">
        <v>154.52199230366199</v>
      </c>
      <c r="E107">
        <v>152.45461575251099</v>
      </c>
      <c r="F107">
        <v>153.377200760553</v>
      </c>
      <c r="G107">
        <v>153.12814616620901</v>
      </c>
      <c r="H107">
        <v>152.96246460104101</v>
      </c>
      <c r="I107">
        <v>152.41071819845101</v>
      </c>
      <c r="J107">
        <v>153.33131595236199</v>
      </c>
      <c r="K107">
        <v>152.101635652916</v>
      </c>
      <c r="L107">
        <v>152.41070209929899</v>
      </c>
      <c r="M107">
        <v>151.678315464928</v>
      </c>
      <c r="N107">
        <v>153.01973923574101</v>
      </c>
      <c r="O107">
        <v>151.50791070016601</v>
      </c>
      <c r="P107">
        <v>153.712182969964</v>
      </c>
      <c r="Q107">
        <v>151.54580080657499</v>
      </c>
      <c r="R107">
        <v>154.45551316725599</v>
      </c>
      <c r="S107">
        <v>150.35287253050299</v>
      </c>
      <c r="T107">
        <v>152.83644584534599</v>
      </c>
      <c r="U107">
        <v>151.45588479134</v>
      </c>
      <c r="V107">
        <v>153.18361751570799</v>
      </c>
      <c r="W107">
        <v>151.33784805390201</v>
      </c>
      <c r="X107">
        <v>153.59658612746099</v>
      </c>
      <c r="Y107">
        <v>152.54231529176101</v>
      </c>
      <c r="Z107">
        <v>153.821361588054</v>
      </c>
      <c r="AA107">
        <v>152.35256265423499</v>
      </c>
      <c r="AB107">
        <v>155.18060420595401</v>
      </c>
      <c r="AC107">
        <v>151.65046760336901</v>
      </c>
      <c r="AD107">
        <v>154.40397543991</v>
      </c>
      <c r="AE107">
        <v>152.976887036064</v>
      </c>
      <c r="AF107">
        <v>153.71323575272001</v>
      </c>
      <c r="AG107">
        <v>152.72461066260399</v>
      </c>
      <c r="AH107">
        <v>154.01645806359301</v>
      </c>
      <c r="AI107">
        <v>153.000793705398</v>
      </c>
      <c r="AJ107">
        <v>153.61016753467501</v>
      </c>
      <c r="AK107">
        <v>152.4487346706</v>
      </c>
      <c r="AL107">
        <v>151.363879815247</v>
      </c>
      <c r="AM107">
        <v>154.646452531824</v>
      </c>
      <c r="AN107">
        <v>153.74664719977099</v>
      </c>
      <c r="AO107">
        <v>152.10194906474501</v>
      </c>
      <c r="AP107">
        <v>153.75722981084101</v>
      </c>
      <c r="AQ107">
        <v>151.245031360887</v>
      </c>
      <c r="AR107">
        <v>152.503791576982</v>
      </c>
      <c r="AS107">
        <v>151.39497921121</v>
      </c>
      <c r="AT107">
        <v>152.25728493894999</v>
      </c>
      <c r="AU107">
        <v>152.36914839276699</v>
      </c>
      <c r="AV107">
        <v>152.33412548313399</v>
      </c>
      <c r="AW107">
        <v>152.14211595777201</v>
      </c>
      <c r="AX107">
        <v>151.03259562126701</v>
      </c>
      <c r="AY107">
        <v>152.07188734801099</v>
      </c>
      <c r="AZ107">
        <v>151.22076360290899</v>
      </c>
      <c r="BA107">
        <v>152.80183610494799</v>
      </c>
      <c r="BB107">
        <v>151.51476959363001</v>
      </c>
      <c r="BC107">
        <v>151.67591039971799</v>
      </c>
      <c r="BD107">
        <v>151.45140337139199</v>
      </c>
      <c r="BE107">
        <v>152.108807173835</v>
      </c>
      <c r="BF107">
        <v>151.794562644807</v>
      </c>
      <c r="BG107">
        <v>151.93249966665201</v>
      </c>
      <c r="BH107">
        <v>152.11550875206501</v>
      </c>
      <c r="BJ107">
        <f t="shared" si="5"/>
        <v>1.0317255908965723</v>
      </c>
      <c r="BL107">
        <f t="shared" si="6"/>
        <v>152.60632459629716</v>
      </c>
      <c r="BM107">
        <f t="shared" si="7"/>
        <v>155.18060420595401</v>
      </c>
      <c r="BN107">
        <f t="shared" si="8"/>
        <v>150.35287253050299</v>
      </c>
      <c r="BO107">
        <f t="shared" si="9"/>
        <v>4.8277316754510196</v>
      </c>
    </row>
    <row r="108" spans="1:67" x14ac:dyDescent="0.35">
      <c r="A108">
        <v>152.98852081440899</v>
      </c>
      <c r="B108">
        <v>153.57764392567699</v>
      </c>
      <c r="C108">
        <v>152.53325351931801</v>
      </c>
      <c r="D108">
        <v>154.62160002563999</v>
      </c>
      <c r="E108">
        <v>152.45389954355801</v>
      </c>
      <c r="F108">
        <v>153.465034161419</v>
      </c>
      <c r="G108">
        <v>153.134736461578</v>
      </c>
      <c r="H108">
        <v>153.04176853009201</v>
      </c>
      <c r="I108">
        <v>152.424698481332</v>
      </c>
      <c r="J108">
        <v>153.42094484750399</v>
      </c>
      <c r="K108">
        <v>152.103912029235</v>
      </c>
      <c r="L108">
        <v>152.496067941419</v>
      </c>
      <c r="M108">
        <v>151.711412648616</v>
      </c>
      <c r="N108">
        <v>153.07572001167901</v>
      </c>
      <c r="O108">
        <v>151.53382887786501</v>
      </c>
      <c r="P108">
        <v>153.77407868403199</v>
      </c>
      <c r="Q108">
        <v>151.59628976560199</v>
      </c>
      <c r="R108">
        <v>154.53358186546001</v>
      </c>
      <c r="S108">
        <v>150.385925556583</v>
      </c>
      <c r="T108">
        <v>152.91125552398901</v>
      </c>
      <c r="U108">
        <v>151.492231106312</v>
      </c>
      <c r="V108">
        <v>153.26389982673601</v>
      </c>
      <c r="W108">
        <v>151.34626011747201</v>
      </c>
      <c r="X108">
        <v>153.66503981115301</v>
      </c>
      <c r="Y108">
        <v>152.559830718586</v>
      </c>
      <c r="Z108">
        <v>153.90897390073701</v>
      </c>
      <c r="AA108">
        <v>152.37987576984801</v>
      </c>
      <c r="AB108">
        <v>155.26768201335099</v>
      </c>
      <c r="AC108">
        <v>151.67636504852001</v>
      </c>
      <c r="AD108">
        <v>154.48140715882499</v>
      </c>
      <c r="AE108">
        <v>152.99924459336799</v>
      </c>
      <c r="AF108">
        <v>153.803977568232</v>
      </c>
      <c r="AG108">
        <v>152.760817828163</v>
      </c>
      <c r="AH108">
        <v>154.11794740336501</v>
      </c>
      <c r="AI108">
        <v>153.02410834911001</v>
      </c>
      <c r="AJ108">
        <v>153.692443914915</v>
      </c>
      <c r="AK108">
        <v>152.49848800189201</v>
      </c>
      <c r="AL108">
        <v>151.429287238744</v>
      </c>
      <c r="AM108">
        <v>154.69239284383599</v>
      </c>
      <c r="AN108">
        <v>153.76822948009601</v>
      </c>
      <c r="AO108">
        <v>152.15780123085599</v>
      </c>
      <c r="AP108">
        <v>153.79789522693699</v>
      </c>
      <c r="AQ108">
        <v>151.30123332681899</v>
      </c>
      <c r="AR108">
        <v>152.553011296477</v>
      </c>
      <c r="AS108">
        <v>151.45710581340501</v>
      </c>
      <c r="AT108">
        <v>152.341125829682</v>
      </c>
      <c r="AU108">
        <v>152.426104361574</v>
      </c>
      <c r="AV108">
        <v>152.40163605938</v>
      </c>
      <c r="AW108">
        <v>152.154466895154</v>
      </c>
      <c r="AX108">
        <v>151.05561481739099</v>
      </c>
      <c r="AY108">
        <v>152.08696139416401</v>
      </c>
      <c r="AZ108">
        <v>151.25045181300499</v>
      </c>
      <c r="BA108">
        <v>152.81983403541699</v>
      </c>
      <c r="BB108">
        <v>151.554987389719</v>
      </c>
      <c r="BC108">
        <v>151.69439783594399</v>
      </c>
      <c r="BD108">
        <v>151.472096633273</v>
      </c>
      <c r="BE108">
        <v>152.12170817010599</v>
      </c>
      <c r="BF108">
        <v>151.81845025645799</v>
      </c>
      <c r="BG108">
        <v>151.952687314603</v>
      </c>
      <c r="BH108">
        <v>152.16101310530701</v>
      </c>
      <c r="BJ108">
        <f t="shared" si="5"/>
        <v>1.0473064967675068</v>
      </c>
      <c r="BL108">
        <f t="shared" si="6"/>
        <v>152.65318764523229</v>
      </c>
      <c r="BM108">
        <f t="shared" si="7"/>
        <v>155.26768201335099</v>
      </c>
      <c r="BN108">
        <f t="shared" si="8"/>
        <v>150.385925556583</v>
      </c>
      <c r="BO108">
        <f t="shared" si="9"/>
        <v>4.8817564567679881</v>
      </c>
    </row>
    <row r="109" spans="1:67" x14ac:dyDescent="0.35">
      <c r="A109">
        <v>153.00925284474101</v>
      </c>
      <c r="B109">
        <v>153.646013392443</v>
      </c>
      <c r="C109">
        <v>152.56577169393</v>
      </c>
      <c r="D109">
        <v>154.69684427540699</v>
      </c>
      <c r="E109">
        <v>152.46455293058301</v>
      </c>
      <c r="F109">
        <v>153.52673610555399</v>
      </c>
      <c r="G109">
        <v>153.15706252346999</v>
      </c>
      <c r="H109">
        <v>153.096169284843</v>
      </c>
      <c r="I109">
        <v>152.45072229935701</v>
      </c>
      <c r="J109">
        <v>153.48717561202699</v>
      </c>
      <c r="K109">
        <v>152.11467942790799</v>
      </c>
      <c r="L109">
        <v>152.557886688807</v>
      </c>
      <c r="M109">
        <v>151.76238393613599</v>
      </c>
      <c r="N109">
        <v>153.12061256963</v>
      </c>
      <c r="O109">
        <v>151.57598026247999</v>
      </c>
      <c r="P109">
        <v>153.81698995664399</v>
      </c>
      <c r="Q109">
        <v>151.6609123373</v>
      </c>
      <c r="R109">
        <v>154.58664222394401</v>
      </c>
      <c r="S109">
        <v>150.43297251108299</v>
      </c>
      <c r="T109">
        <v>152.969945472154</v>
      </c>
      <c r="U109">
        <v>151.547855992991</v>
      </c>
      <c r="V109">
        <v>153.32527186676199</v>
      </c>
      <c r="W109">
        <v>151.370105952708</v>
      </c>
      <c r="X109">
        <v>153.72012234702399</v>
      </c>
      <c r="Y109">
        <v>152.59234933856601</v>
      </c>
      <c r="Z109">
        <v>153.96634342639899</v>
      </c>
      <c r="AA109">
        <v>152.418221990143</v>
      </c>
      <c r="AB109">
        <v>155.330691017123</v>
      </c>
      <c r="AC109">
        <v>151.713671714138</v>
      </c>
      <c r="AD109">
        <v>154.53334964461101</v>
      </c>
      <c r="AE109">
        <v>153.021843977598</v>
      </c>
      <c r="AF109">
        <v>153.86574511818401</v>
      </c>
      <c r="AG109">
        <v>152.80697020263199</v>
      </c>
      <c r="AH109">
        <v>154.193440803925</v>
      </c>
      <c r="AI109">
        <v>153.053210079987</v>
      </c>
      <c r="AJ109">
        <v>153.746170845265</v>
      </c>
      <c r="AK109">
        <v>152.55253324424399</v>
      </c>
      <c r="AL109">
        <v>151.47850595297999</v>
      </c>
      <c r="AM109">
        <v>154.77442415420299</v>
      </c>
      <c r="AN109">
        <v>153.802602313547</v>
      </c>
      <c r="AO109">
        <v>152.22108163775201</v>
      </c>
      <c r="AP109">
        <v>153.826859033674</v>
      </c>
      <c r="AQ109">
        <v>151.36341216546001</v>
      </c>
      <c r="AR109">
        <v>152.58486325019899</v>
      </c>
      <c r="AS109">
        <v>151.52659058090799</v>
      </c>
      <c r="AT109">
        <v>152.41454154895001</v>
      </c>
      <c r="AU109">
        <v>152.492390314613</v>
      </c>
      <c r="AV109">
        <v>152.45691351598299</v>
      </c>
      <c r="AW109">
        <v>152.16875101951399</v>
      </c>
      <c r="AX109">
        <v>151.07002318659599</v>
      </c>
      <c r="AY109">
        <v>152.10441776451901</v>
      </c>
      <c r="AZ109">
        <v>151.26760811958201</v>
      </c>
      <c r="BA109">
        <v>152.83735935550601</v>
      </c>
      <c r="BB109">
        <v>151.582516278806</v>
      </c>
      <c r="BC109">
        <v>151.71741885813699</v>
      </c>
      <c r="BD109">
        <v>151.486302295775</v>
      </c>
      <c r="BE109">
        <v>152.13971077095599</v>
      </c>
      <c r="BF109">
        <v>151.82914913866</v>
      </c>
      <c r="BG109">
        <v>151.97679608613899</v>
      </c>
      <c r="BH109">
        <v>152.19328667189399</v>
      </c>
      <c r="BJ109">
        <f t="shared" si="5"/>
        <v>1.0557303715017947</v>
      </c>
      <c r="BL109">
        <f t="shared" si="6"/>
        <v>152.69621213208495</v>
      </c>
      <c r="BM109">
        <f t="shared" si="7"/>
        <v>155.330691017123</v>
      </c>
      <c r="BN109">
        <f t="shared" si="8"/>
        <v>150.43297251108299</v>
      </c>
      <c r="BO109">
        <f t="shared" si="9"/>
        <v>4.8977185060400075</v>
      </c>
    </row>
    <row r="110" spans="1:67" x14ac:dyDescent="0.35">
      <c r="A110">
        <v>153.044783260504</v>
      </c>
      <c r="B110">
        <v>153.69600234248799</v>
      </c>
      <c r="C110">
        <v>152.61404320674399</v>
      </c>
      <c r="D110">
        <v>154.726368226034</v>
      </c>
      <c r="E110">
        <v>152.49043341199899</v>
      </c>
      <c r="F110">
        <v>153.56199571258</v>
      </c>
      <c r="G110">
        <v>153.193217858802</v>
      </c>
      <c r="H110">
        <v>153.13017367596001</v>
      </c>
      <c r="I110">
        <v>152.49308019532199</v>
      </c>
      <c r="J110">
        <v>153.52607264437901</v>
      </c>
      <c r="K110">
        <v>152.138611536285</v>
      </c>
      <c r="L110">
        <v>152.59609255620501</v>
      </c>
      <c r="M110">
        <v>151.830110475796</v>
      </c>
      <c r="N110">
        <v>153.144082602916</v>
      </c>
      <c r="O110">
        <v>151.63701627554801</v>
      </c>
      <c r="P110">
        <v>153.83632603637599</v>
      </c>
      <c r="Q110">
        <v>151.74270247827101</v>
      </c>
      <c r="R110">
        <v>154.60185382708599</v>
      </c>
      <c r="S110">
        <v>150.49856079310899</v>
      </c>
      <c r="T110">
        <v>153.00955649041401</v>
      </c>
      <c r="U110">
        <v>151.61596946153401</v>
      </c>
      <c r="V110">
        <v>153.36450155210301</v>
      </c>
      <c r="W110">
        <v>151.41479112181</v>
      </c>
      <c r="X110">
        <v>153.742070078507</v>
      </c>
      <c r="Y110">
        <v>152.63050706760501</v>
      </c>
      <c r="Z110">
        <v>153.99989246106799</v>
      </c>
      <c r="AA110">
        <v>152.46391247794</v>
      </c>
      <c r="AB110">
        <v>155.36451627223499</v>
      </c>
      <c r="AC110">
        <v>151.760159668509</v>
      </c>
      <c r="AD110">
        <v>154.56532327278401</v>
      </c>
      <c r="AE110">
        <v>153.04668056210599</v>
      </c>
      <c r="AF110">
        <v>153.90465572951899</v>
      </c>
      <c r="AG110">
        <v>152.86348202486499</v>
      </c>
      <c r="AH110">
        <v>154.248641086671</v>
      </c>
      <c r="AI110">
        <v>153.09310179021699</v>
      </c>
      <c r="AJ110">
        <v>153.77930687271899</v>
      </c>
      <c r="AK110">
        <v>152.61181018452999</v>
      </c>
      <c r="AL110">
        <v>151.51801992141699</v>
      </c>
      <c r="AM110">
        <v>154.78693271965301</v>
      </c>
      <c r="AN110">
        <v>153.80971381690199</v>
      </c>
      <c r="AO110">
        <v>152.290871457728</v>
      </c>
      <c r="AP110">
        <v>153.84078500164</v>
      </c>
      <c r="AQ110">
        <v>151.43169512774699</v>
      </c>
      <c r="AR110">
        <v>152.607041896927</v>
      </c>
      <c r="AS110">
        <v>151.60181944188099</v>
      </c>
      <c r="AT110">
        <v>152.471447951481</v>
      </c>
      <c r="AU110">
        <v>152.56770938290501</v>
      </c>
      <c r="AV110">
        <v>152.49825612885201</v>
      </c>
      <c r="AW110">
        <v>152.19180538442501</v>
      </c>
      <c r="AX110">
        <v>151.07998908572</v>
      </c>
      <c r="AY110">
        <v>152.12710741245701</v>
      </c>
      <c r="AZ110">
        <v>151.27891505021901</v>
      </c>
      <c r="BA110">
        <v>152.86099637345501</v>
      </c>
      <c r="BB110">
        <v>151.60479778065701</v>
      </c>
      <c r="BC110">
        <v>151.74149877418799</v>
      </c>
      <c r="BD110">
        <v>151.48913836217201</v>
      </c>
      <c r="BE110">
        <v>152.156601691247</v>
      </c>
      <c r="BF110">
        <v>151.83276601496399</v>
      </c>
      <c r="BG110">
        <v>152.00630662092101</v>
      </c>
      <c r="BH110">
        <v>152.222465985996</v>
      </c>
      <c r="BJ110">
        <f t="shared" si="5"/>
        <v>1.05082171513259</v>
      </c>
      <c r="BL110">
        <f t="shared" si="6"/>
        <v>152.73328477791827</v>
      </c>
      <c r="BM110">
        <f t="shared" si="7"/>
        <v>155.36451627223499</v>
      </c>
      <c r="BN110">
        <f t="shared" si="8"/>
        <v>150.49856079310899</v>
      </c>
      <c r="BO110">
        <f t="shared" si="9"/>
        <v>4.8659554791260007</v>
      </c>
    </row>
    <row r="111" spans="1:67" x14ac:dyDescent="0.35">
      <c r="A111">
        <v>153.09090693655</v>
      </c>
      <c r="B111">
        <v>153.73116555489199</v>
      </c>
      <c r="C111">
        <v>152.673449947156</v>
      </c>
      <c r="D111">
        <v>154.74730105436899</v>
      </c>
      <c r="E111">
        <v>152.528889204477</v>
      </c>
      <c r="F111">
        <v>153.589708464957</v>
      </c>
      <c r="G111">
        <v>153.24540734059099</v>
      </c>
      <c r="H111">
        <v>153.15651099445</v>
      </c>
      <c r="I111">
        <v>152.54824048024099</v>
      </c>
      <c r="J111">
        <v>153.56115130363699</v>
      </c>
      <c r="K111">
        <v>152.17330078066701</v>
      </c>
      <c r="L111">
        <v>152.61952763508501</v>
      </c>
      <c r="M111">
        <v>151.90282524848499</v>
      </c>
      <c r="N111">
        <v>153.16113898597001</v>
      </c>
      <c r="O111">
        <v>151.70931252446201</v>
      </c>
      <c r="P111">
        <v>153.84847725441901</v>
      </c>
      <c r="Q111">
        <v>151.82994722861201</v>
      </c>
      <c r="R111">
        <v>154.60858691785299</v>
      </c>
      <c r="S111">
        <v>150.57193125187601</v>
      </c>
      <c r="T111">
        <v>153.03729746961599</v>
      </c>
      <c r="U111">
        <v>151.694447020284</v>
      </c>
      <c r="V111">
        <v>153.38606080498801</v>
      </c>
      <c r="W111">
        <v>151.46765409551</v>
      </c>
      <c r="X111">
        <v>153.75719278249201</v>
      </c>
      <c r="Y111">
        <v>152.67497188030299</v>
      </c>
      <c r="Z111">
        <v>154.02491119273699</v>
      </c>
      <c r="AA111">
        <v>152.516047475557</v>
      </c>
      <c r="AB111">
        <v>155.38983336876501</v>
      </c>
      <c r="AC111">
        <v>151.811279559491</v>
      </c>
      <c r="AD111">
        <v>154.58592552737099</v>
      </c>
      <c r="AE111">
        <v>153.075375685784</v>
      </c>
      <c r="AF111">
        <v>153.93375667198501</v>
      </c>
      <c r="AG111">
        <v>152.92561309265199</v>
      </c>
      <c r="AH111">
        <v>154.29307316574</v>
      </c>
      <c r="AI111">
        <v>153.14166639608399</v>
      </c>
      <c r="AJ111">
        <v>153.80439644652401</v>
      </c>
      <c r="AK111">
        <v>152.674955492631</v>
      </c>
      <c r="AL111">
        <v>151.553180722598</v>
      </c>
      <c r="AM111">
        <v>154.861574414426</v>
      </c>
      <c r="AN111">
        <v>153.81336685033099</v>
      </c>
      <c r="AO111">
        <v>152.36471949734599</v>
      </c>
      <c r="AP111">
        <v>153.84555741590501</v>
      </c>
      <c r="AQ111">
        <v>151.50368862413899</v>
      </c>
      <c r="AR111">
        <v>152.62346528371901</v>
      </c>
      <c r="AS111">
        <v>151.679892934615</v>
      </c>
      <c r="AT111">
        <v>152.52876733830999</v>
      </c>
      <c r="AU111">
        <v>152.64404075997001</v>
      </c>
      <c r="AV111">
        <v>152.53090530036599</v>
      </c>
      <c r="AW111">
        <v>152.22027835268099</v>
      </c>
      <c r="AX111">
        <v>151.08964992769901</v>
      </c>
      <c r="AY111">
        <v>152.15687291846001</v>
      </c>
      <c r="AZ111">
        <v>151.28963278882</v>
      </c>
      <c r="BA111">
        <v>152.88866876677699</v>
      </c>
      <c r="BB111">
        <v>151.623037730189</v>
      </c>
      <c r="BC111">
        <v>151.77431671286399</v>
      </c>
      <c r="BD111">
        <v>151.49162293156499</v>
      </c>
      <c r="BE111">
        <v>152.18571282426001</v>
      </c>
      <c r="BF111">
        <v>151.839093091774</v>
      </c>
      <c r="BG111">
        <v>152.040845988445</v>
      </c>
      <c r="BH111">
        <v>152.24810399692601</v>
      </c>
      <c r="BJ111">
        <f t="shared" si="5"/>
        <v>1.0437830696550212</v>
      </c>
      <c r="BL111">
        <f t="shared" si="6"/>
        <v>152.77148720682413</v>
      </c>
      <c r="BM111">
        <f t="shared" si="7"/>
        <v>155.38983336876501</v>
      </c>
      <c r="BN111">
        <f t="shared" si="8"/>
        <v>150.57193125187601</v>
      </c>
      <c r="BO111">
        <f t="shared" si="9"/>
        <v>4.8179021168890017</v>
      </c>
    </row>
    <row r="112" spans="1:67" x14ac:dyDescent="0.35">
      <c r="A112">
        <v>153.15011269553699</v>
      </c>
      <c r="B112">
        <v>153.763073284965</v>
      </c>
      <c r="C112">
        <v>152.74001610995401</v>
      </c>
      <c r="D112">
        <v>154.75668697576</v>
      </c>
      <c r="E112">
        <v>152.57555550459799</v>
      </c>
      <c r="F112">
        <v>153.60999092369499</v>
      </c>
      <c r="G112">
        <v>153.308651610466</v>
      </c>
      <c r="H112">
        <v>153.17955246488299</v>
      </c>
      <c r="I112">
        <v>152.610932196254</v>
      </c>
      <c r="J112">
        <v>153.59294421821099</v>
      </c>
      <c r="K112">
        <v>152.220385081366</v>
      </c>
      <c r="L112">
        <v>152.63846874833499</v>
      </c>
      <c r="M112">
        <v>151.98223963521801</v>
      </c>
      <c r="N112">
        <v>153.17453811494599</v>
      </c>
      <c r="O112">
        <v>151.783717354945</v>
      </c>
      <c r="P112">
        <v>153.849612187188</v>
      </c>
      <c r="Q112">
        <v>151.91460396561899</v>
      </c>
      <c r="R112">
        <v>154.60622061581299</v>
      </c>
      <c r="S112">
        <v>150.649077817924</v>
      </c>
      <c r="T112">
        <v>153.05601492359199</v>
      </c>
      <c r="U112">
        <v>151.77594333898699</v>
      </c>
      <c r="V112">
        <v>153.40334089834201</v>
      </c>
      <c r="W112">
        <v>151.52482842654899</v>
      </c>
      <c r="X112">
        <v>153.75886766907499</v>
      </c>
      <c r="Y112">
        <v>152.719786492667</v>
      </c>
      <c r="Z112">
        <v>154.03885697020601</v>
      </c>
      <c r="AA112">
        <v>152.56511527517401</v>
      </c>
      <c r="AB112">
        <v>155.415166304731</v>
      </c>
      <c r="AC112">
        <v>151.86778906595299</v>
      </c>
      <c r="AD112">
        <v>154.60985149495701</v>
      </c>
      <c r="AE112">
        <v>153.109338798236</v>
      </c>
      <c r="AF112">
        <v>153.95491308375699</v>
      </c>
      <c r="AG112">
        <v>152.990410452021</v>
      </c>
      <c r="AH112">
        <v>154.33403666419599</v>
      </c>
      <c r="AI112">
        <v>153.19210676691301</v>
      </c>
      <c r="AJ112">
        <v>153.825934243067</v>
      </c>
      <c r="AK112">
        <v>152.73726370960401</v>
      </c>
      <c r="AL112">
        <v>151.58439634053201</v>
      </c>
      <c r="AM112">
        <v>154.861770530195</v>
      </c>
      <c r="AN112">
        <v>153.83171808101201</v>
      </c>
      <c r="AO112">
        <v>152.434988528091</v>
      </c>
      <c r="AP112">
        <v>153.85737717073599</v>
      </c>
      <c r="AQ112">
        <v>151.57176329329999</v>
      </c>
      <c r="AR112">
        <v>152.637842531659</v>
      </c>
      <c r="AS112">
        <v>151.75631830515101</v>
      </c>
      <c r="AT112">
        <v>152.58354890527301</v>
      </c>
      <c r="AU112">
        <v>152.72037246113601</v>
      </c>
      <c r="AV112">
        <v>152.56511534299099</v>
      </c>
      <c r="AW112">
        <v>152.253866140886</v>
      </c>
      <c r="AX112">
        <v>151.09739380010399</v>
      </c>
      <c r="AY112">
        <v>152.18948294749501</v>
      </c>
      <c r="AZ112">
        <v>151.30604950812099</v>
      </c>
      <c r="BA112">
        <v>152.91996976882501</v>
      </c>
      <c r="BB112">
        <v>151.64071547406101</v>
      </c>
      <c r="BC112">
        <v>151.806339171525</v>
      </c>
      <c r="BD112">
        <v>151.49244414357901</v>
      </c>
      <c r="BE112">
        <v>152.214786687349</v>
      </c>
      <c r="BF112">
        <v>151.84491084085201</v>
      </c>
      <c r="BG112">
        <v>152.075104612084</v>
      </c>
      <c r="BH112">
        <v>152.27130590570499</v>
      </c>
      <c r="BJ112">
        <f t="shared" si="5"/>
        <v>1.032988976924051</v>
      </c>
      <c r="BL112">
        <f t="shared" si="6"/>
        <v>152.80839207623941</v>
      </c>
      <c r="BM112">
        <f t="shared" si="7"/>
        <v>155.415166304731</v>
      </c>
      <c r="BN112">
        <f t="shared" si="8"/>
        <v>150.649077817924</v>
      </c>
      <c r="BO112">
        <f t="shared" si="9"/>
        <v>4.766088486807007</v>
      </c>
    </row>
    <row r="113" spans="1:67" x14ac:dyDescent="0.35">
      <c r="A113">
        <v>153.206723995278</v>
      </c>
      <c r="B113">
        <v>153.784748800339</v>
      </c>
      <c r="C113">
        <v>152.80746720360099</v>
      </c>
      <c r="D113">
        <v>154.748058006864</v>
      </c>
      <c r="E113">
        <v>152.62157216769</v>
      </c>
      <c r="F113">
        <v>153.62799171532001</v>
      </c>
      <c r="G113">
        <v>153.37086074487601</v>
      </c>
      <c r="H113">
        <v>153.19687357170599</v>
      </c>
      <c r="I113">
        <v>152.67253305027899</v>
      </c>
      <c r="J113">
        <v>153.613283143686</v>
      </c>
      <c r="K113">
        <v>152.27125521527799</v>
      </c>
      <c r="L113">
        <v>152.65530328331801</v>
      </c>
      <c r="M113">
        <v>152.06093409155801</v>
      </c>
      <c r="N113">
        <v>153.18865275635599</v>
      </c>
      <c r="O113">
        <v>151.85645265727501</v>
      </c>
      <c r="P113">
        <v>153.84869261694999</v>
      </c>
      <c r="Q113">
        <v>152.00276874875101</v>
      </c>
      <c r="R113">
        <v>154.59731783909299</v>
      </c>
      <c r="S113">
        <v>150.72595400241099</v>
      </c>
      <c r="T113">
        <v>153.07217880812101</v>
      </c>
      <c r="U113">
        <v>151.857322185089</v>
      </c>
      <c r="V113">
        <v>153.41333610165299</v>
      </c>
      <c r="W113">
        <v>151.58266863489101</v>
      </c>
      <c r="X113">
        <v>153.75422846675499</v>
      </c>
      <c r="Y113">
        <v>152.757083587995</v>
      </c>
      <c r="Z113">
        <v>154.05215186795999</v>
      </c>
      <c r="AA113">
        <v>152.60277494774499</v>
      </c>
      <c r="AB113">
        <v>155.41628889413201</v>
      </c>
      <c r="AC113">
        <v>151.921146418668</v>
      </c>
      <c r="AD113">
        <v>154.61678184885801</v>
      </c>
      <c r="AE113">
        <v>153.15049499365799</v>
      </c>
      <c r="AF113">
        <v>153.97002492983199</v>
      </c>
      <c r="AG113">
        <v>153.05167599326001</v>
      </c>
      <c r="AH113">
        <v>154.36253992605899</v>
      </c>
      <c r="AI113">
        <v>153.23759815816101</v>
      </c>
      <c r="AJ113">
        <v>153.83625148892801</v>
      </c>
      <c r="AK113">
        <v>152.797502102941</v>
      </c>
      <c r="AL113">
        <v>151.608893419151</v>
      </c>
      <c r="AM113">
        <v>154.91110387415901</v>
      </c>
      <c r="AN113">
        <v>153.83817423290199</v>
      </c>
      <c r="AO113">
        <v>152.50632859445301</v>
      </c>
      <c r="AP113">
        <v>153.846915979095</v>
      </c>
      <c r="AQ113">
        <v>151.64156628377901</v>
      </c>
      <c r="AR113">
        <v>152.645768951771</v>
      </c>
      <c r="AS113">
        <v>151.83027489323101</v>
      </c>
      <c r="AT113">
        <v>152.63274646838801</v>
      </c>
      <c r="AU113">
        <v>152.79463918711201</v>
      </c>
      <c r="AV113">
        <v>152.594966486121</v>
      </c>
      <c r="AW113">
        <v>152.29157632762701</v>
      </c>
      <c r="AX113">
        <v>151.10775320237201</v>
      </c>
      <c r="AY113">
        <v>152.220451622497</v>
      </c>
      <c r="AZ113">
        <v>151.31953053520601</v>
      </c>
      <c r="BA113">
        <v>152.95456722691901</v>
      </c>
      <c r="BB113">
        <v>151.657213069525</v>
      </c>
      <c r="BC113">
        <v>151.84333116199301</v>
      </c>
      <c r="BD113">
        <v>151.49322550747399</v>
      </c>
      <c r="BE113">
        <v>152.247628240571</v>
      </c>
      <c r="BF113">
        <v>151.84826792132901</v>
      </c>
      <c r="BG113">
        <v>152.11432345301901</v>
      </c>
      <c r="BH113">
        <v>152.292263939756</v>
      </c>
      <c r="BJ113">
        <f t="shared" si="5"/>
        <v>1.0203751881042218</v>
      </c>
      <c r="BL113">
        <f t="shared" si="6"/>
        <v>152.84251672572978</v>
      </c>
      <c r="BM113">
        <f t="shared" si="7"/>
        <v>155.41628889413201</v>
      </c>
      <c r="BN113">
        <f t="shared" si="8"/>
        <v>150.72595400241099</v>
      </c>
      <c r="BO113">
        <f t="shared" si="9"/>
        <v>4.6903348917210224</v>
      </c>
    </row>
    <row r="114" spans="1:67" x14ac:dyDescent="0.35">
      <c r="A114">
        <v>153.265146452973</v>
      </c>
      <c r="B114">
        <v>153.80859774914799</v>
      </c>
      <c r="C114">
        <v>152.87881141036101</v>
      </c>
      <c r="D114">
        <v>154.74726103771101</v>
      </c>
      <c r="E114">
        <v>152.67172211289599</v>
      </c>
      <c r="F114">
        <v>153.643529182413</v>
      </c>
      <c r="G114">
        <v>153.43749797246301</v>
      </c>
      <c r="H114">
        <v>153.21939931531199</v>
      </c>
      <c r="I114">
        <v>152.737592534181</v>
      </c>
      <c r="J114">
        <v>153.638198669454</v>
      </c>
      <c r="K114">
        <v>152.321287467632</v>
      </c>
      <c r="L114">
        <v>152.673890609078</v>
      </c>
      <c r="M114">
        <v>152.137156697607</v>
      </c>
      <c r="N114">
        <v>153.19932776336501</v>
      </c>
      <c r="O114">
        <v>151.93297247560201</v>
      </c>
      <c r="P114">
        <v>153.849077676658</v>
      </c>
      <c r="Q114">
        <v>152.08745435087101</v>
      </c>
      <c r="R114">
        <v>154.59603767435399</v>
      </c>
      <c r="S114">
        <v>150.80570286853299</v>
      </c>
      <c r="T114">
        <v>153.08744717655401</v>
      </c>
      <c r="U114">
        <v>151.93940407103901</v>
      </c>
      <c r="V114">
        <v>153.42202402870299</v>
      </c>
      <c r="W114">
        <v>151.641567943533</v>
      </c>
      <c r="X114">
        <v>153.75237062142301</v>
      </c>
      <c r="Y114">
        <v>152.79133377523701</v>
      </c>
      <c r="Z114">
        <v>154.06494311368201</v>
      </c>
      <c r="AA114">
        <v>152.64132682555601</v>
      </c>
      <c r="AB114">
        <v>155.42337657137401</v>
      </c>
      <c r="AC114">
        <v>151.97838923468501</v>
      </c>
      <c r="AD114">
        <v>154.62622408540199</v>
      </c>
      <c r="AE114">
        <v>153.19710169692101</v>
      </c>
      <c r="AF114">
        <v>153.98323040338599</v>
      </c>
      <c r="AG114">
        <v>153.11367146671199</v>
      </c>
      <c r="AH114">
        <v>154.39142673415699</v>
      </c>
      <c r="AI114">
        <v>153.289406541955</v>
      </c>
      <c r="AJ114">
        <v>153.850709179836</v>
      </c>
      <c r="AK114">
        <v>152.85446055212799</v>
      </c>
      <c r="AL114">
        <v>151.63246587237899</v>
      </c>
      <c r="AM114">
        <v>154.91550391412699</v>
      </c>
      <c r="AN114">
        <v>153.858206364502</v>
      </c>
      <c r="AO114">
        <v>152.57299499821599</v>
      </c>
      <c r="AP114">
        <v>153.84290716851999</v>
      </c>
      <c r="AQ114">
        <v>151.70596757031799</v>
      </c>
      <c r="AR114">
        <v>152.658481403465</v>
      </c>
      <c r="AS114">
        <v>151.89930255302099</v>
      </c>
      <c r="AT114">
        <v>152.68559863333999</v>
      </c>
      <c r="AU114">
        <v>152.86465581812999</v>
      </c>
      <c r="AV114">
        <v>152.624961968078</v>
      </c>
      <c r="AW114">
        <v>152.32522364192599</v>
      </c>
      <c r="AX114">
        <v>151.117753244488</v>
      </c>
      <c r="AY114">
        <v>152.249695653538</v>
      </c>
      <c r="AZ114">
        <v>151.33269005237801</v>
      </c>
      <c r="BA114">
        <v>152.98248258485799</v>
      </c>
      <c r="BB114">
        <v>151.66983800243301</v>
      </c>
      <c r="BC114">
        <v>151.87543511699599</v>
      </c>
      <c r="BD114">
        <v>151.49799412799101</v>
      </c>
      <c r="BE114">
        <v>152.27474492136801</v>
      </c>
      <c r="BF114">
        <v>151.85413885403801</v>
      </c>
      <c r="BG114">
        <v>152.14692009182201</v>
      </c>
      <c r="BH114">
        <v>152.31726198417499</v>
      </c>
      <c r="BJ114">
        <f t="shared" si="5"/>
        <v>1.0083500353608266</v>
      </c>
      <c r="BL114">
        <f t="shared" si="6"/>
        <v>152.87673837638334</v>
      </c>
      <c r="BM114">
        <f t="shared" si="7"/>
        <v>155.42337657137401</v>
      </c>
      <c r="BN114">
        <f t="shared" si="8"/>
        <v>150.80570286853299</v>
      </c>
      <c r="BO114">
        <f t="shared" si="9"/>
        <v>4.6176737028410173</v>
      </c>
    </row>
    <row r="115" spans="1:67" x14ac:dyDescent="0.35">
      <c r="A115">
        <v>153.325972588746</v>
      </c>
      <c r="B115">
        <v>153.83338044561901</v>
      </c>
      <c r="C115">
        <v>152.944668608152</v>
      </c>
      <c r="D115">
        <v>154.74461449808399</v>
      </c>
      <c r="E115">
        <v>152.716025901455</v>
      </c>
      <c r="F115">
        <v>153.66204914495</v>
      </c>
      <c r="G115">
        <v>153.49813598213899</v>
      </c>
      <c r="H115">
        <v>153.2369870462</v>
      </c>
      <c r="I115">
        <v>152.80167147791201</v>
      </c>
      <c r="J115">
        <v>153.67156021624899</v>
      </c>
      <c r="K115">
        <v>152.36983429355701</v>
      </c>
      <c r="L115">
        <v>152.69112446255599</v>
      </c>
      <c r="M115">
        <v>152.21114528445099</v>
      </c>
      <c r="N115">
        <v>153.217501078092</v>
      </c>
      <c r="O115">
        <v>152.005872576755</v>
      </c>
      <c r="P115">
        <v>153.85099150811499</v>
      </c>
      <c r="Q115">
        <v>152.170448479632</v>
      </c>
      <c r="R115">
        <v>154.59433207932099</v>
      </c>
      <c r="S115">
        <v>150.88072928113701</v>
      </c>
      <c r="T115">
        <v>153.10371460808099</v>
      </c>
      <c r="U115">
        <v>152.01564550584399</v>
      </c>
      <c r="V115">
        <v>153.43406225258801</v>
      </c>
      <c r="W115">
        <v>151.69785021914601</v>
      </c>
      <c r="X115">
        <v>153.75127056154699</v>
      </c>
      <c r="Y115">
        <v>152.814305996424</v>
      </c>
      <c r="Z115">
        <v>154.075538080505</v>
      </c>
      <c r="AA115">
        <v>152.675495975887</v>
      </c>
      <c r="AB115">
        <v>155.43044716415599</v>
      </c>
      <c r="AC115">
        <v>152.028429928664</v>
      </c>
      <c r="AD115">
        <v>154.6359290282</v>
      </c>
      <c r="AE115">
        <v>153.24519434742501</v>
      </c>
      <c r="AF115">
        <v>154.00101317212699</v>
      </c>
      <c r="AG115">
        <v>153.168320999065</v>
      </c>
      <c r="AH115">
        <v>154.41960589656901</v>
      </c>
      <c r="AI115">
        <v>153.33311969232901</v>
      </c>
      <c r="AJ115">
        <v>153.86456413029299</v>
      </c>
      <c r="AK115">
        <v>152.910177890977</v>
      </c>
      <c r="AL115">
        <v>151.66269621594699</v>
      </c>
      <c r="AM115">
        <v>154.91350119126099</v>
      </c>
      <c r="AN115">
        <v>153.86917791218301</v>
      </c>
      <c r="AO115">
        <v>152.63688995564499</v>
      </c>
      <c r="AP115">
        <v>153.85089612639501</v>
      </c>
      <c r="AQ115">
        <v>151.77110252212199</v>
      </c>
      <c r="AR115">
        <v>152.677763603019</v>
      </c>
      <c r="AS115">
        <v>151.969426837865</v>
      </c>
      <c r="AT115">
        <v>152.74753785815</v>
      </c>
      <c r="AU115">
        <v>152.93206756423501</v>
      </c>
      <c r="AV115">
        <v>152.66153863564901</v>
      </c>
      <c r="AW115">
        <v>152.363248224117</v>
      </c>
      <c r="AX115">
        <v>151.13449007127701</v>
      </c>
      <c r="AY115">
        <v>152.281552447472</v>
      </c>
      <c r="AZ115">
        <v>151.35124770991601</v>
      </c>
      <c r="BA115">
        <v>153.021487839278</v>
      </c>
      <c r="BB115">
        <v>151.69043269521899</v>
      </c>
      <c r="BC115">
        <v>151.918356439863</v>
      </c>
      <c r="BD115">
        <v>151.50597078670501</v>
      </c>
      <c r="BE115">
        <v>152.31060065623899</v>
      </c>
      <c r="BF115">
        <v>151.86795786449099</v>
      </c>
      <c r="BG115">
        <v>152.18894277618199</v>
      </c>
      <c r="BH115">
        <v>152.346402261294</v>
      </c>
      <c r="BJ115">
        <f t="shared" si="5"/>
        <v>0.9958700098517399</v>
      </c>
      <c r="BL115">
        <f t="shared" si="6"/>
        <v>152.91175030995791</v>
      </c>
      <c r="BM115">
        <f t="shared" si="7"/>
        <v>155.43044716415599</v>
      </c>
      <c r="BN115">
        <f t="shared" si="8"/>
        <v>150.88072928113701</v>
      </c>
      <c r="BO115">
        <f t="shared" si="9"/>
        <v>4.5497178830189853</v>
      </c>
    </row>
    <row r="116" spans="1:67" x14ac:dyDescent="0.35">
      <c r="A116">
        <v>153.38771428481499</v>
      </c>
      <c r="B116">
        <v>153.862936800943</v>
      </c>
      <c r="C116">
        <v>153.01892685576499</v>
      </c>
      <c r="D116">
        <v>154.76055931888399</v>
      </c>
      <c r="E116">
        <v>152.76890166138099</v>
      </c>
      <c r="F116">
        <v>153.68944375372101</v>
      </c>
      <c r="G116">
        <v>153.55968299420201</v>
      </c>
      <c r="H116">
        <v>153.26398933231499</v>
      </c>
      <c r="I116">
        <v>152.86954454386299</v>
      </c>
      <c r="J116">
        <v>153.71366743024601</v>
      </c>
      <c r="K116">
        <v>152.42338312856899</v>
      </c>
      <c r="L116">
        <v>152.720062816226</v>
      </c>
      <c r="M116">
        <v>152.28651349024901</v>
      </c>
      <c r="N116">
        <v>153.23415483669999</v>
      </c>
      <c r="O116">
        <v>152.08393899819501</v>
      </c>
      <c r="P116">
        <v>153.858742668075</v>
      </c>
      <c r="Q116">
        <v>152.25206701477501</v>
      </c>
      <c r="R116">
        <v>154.60489798323201</v>
      </c>
      <c r="S116">
        <v>150.95772348500901</v>
      </c>
      <c r="T116">
        <v>153.12034189073799</v>
      </c>
      <c r="U116">
        <v>152.09369282895801</v>
      </c>
      <c r="V116">
        <v>153.44732309904501</v>
      </c>
      <c r="W116">
        <v>151.76172213465199</v>
      </c>
      <c r="X116">
        <v>153.76040389842601</v>
      </c>
      <c r="Y116">
        <v>152.844174364624</v>
      </c>
      <c r="Z116">
        <v>154.09098144766199</v>
      </c>
      <c r="AA116">
        <v>152.715261085039</v>
      </c>
      <c r="AB116">
        <v>155.45144320327401</v>
      </c>
      <c r="AC116">
        <v>152.08157425916301</v>
      </c>
      <c r="AD116">
        <v>154.652595730596</v>
      </c>
      <c r="AE116">
        <v>153.294400765006</v>
      </c>
      <c r="AF116">
        <v>154.01684417137</v>
      </c>
      <c r="AG116">
        <v>153.22290518203201</v>
      </c>
      <c r="AH116">
        <v>154.44626977927899</v>
      </c>
      <c r="AI116">
        <v>153.37980807110301</v>
      </c>
      <c r="AJ116">
        <v>153.88044254024501</v>
      </c>
      <c r="AK116">
        <v>152.966565067429</v>
      </c>
      <c r="AL116">
        <v>151.69126295386101</v>
      </c>
      <c r="AM116">
        <v>154.93121752659999</v>
      </c>
      <c r="AN116">
        <v>153.91724276164899</v>
      </c>
      <c r="AO116">
        <v>152.69829649320801</v>
      </c>
      <c r="AP116">
        <v>153.87297993631799</v>
      </c>
      <c r="AQ116">
        <v>151.83419474434001</v>
      </c>
      <c r="AR116">
        <v>152.69502619920701</v>
      </c>
      <c r="AS116">
        <v>152.03232527793301</v>
      </c>
      <c r="AT116">
        <v>152.81343776499401</v>
      </c>
      <c r="AU116">
        <v>152.99280919301901</v>
      </c>
      <c r="AV116">
        <v>152.69801532662601</v>
      </c>
      <c r="AW116">
        <v>152.39928096976999</v>
      </c>
      <c r="AX116">
        <v>151.148789365814</v>
      </c>
      <c r="AY116">
        <v>152.313811298183</v>
      </c>
      <c r="AZ116">
        <v>151.36993094161201</v>
      </c>
      <c r="BA116">
        <v>153.05354193657999</v>
      </c>
      <c r="BB116">
        <v>151.70899498700101</v>
      </c>
      <c r="BC116">
        <v>151.953765551603</v>
      </c>
      <c r="BD116">
        <v>151.51611423812801</v>
      </c>
      <c r="BE116">
        <v>152.34435698818601</v>
      </c>
      <c r="BF116">
        <v>151.87985393453599</v>
      </c>
      <c r="BG116">
        <v>152.22899659004801</v>
      </c>
      <c r="BH116">
        <v>152.37701966964801</v>
      </c>
      <c r="BJ116">
        <f t="shared" si="5"/>
        <v>0.98765307846206341</v>
      </c>
      <c r="BL116">
        <f t="shared" si="6"/>
        <v>152.9502477594111</v>
      </c>
      <c r="BM116">
        <f t="shared" si="7"/>
        <v>155.45144320327401</v>
      </c>
      <c r="BN116">
        <f t="shared" si="8"/>
        <v>150.95772348500901</v>
      </c>
      <c r="BO116">
        <f t="shared" si="9"/>
        <v>4.4937197182649982</v>
      </c>
    </row>
    <row r="117" spans="1:67" x14ac:dyDescent="0.35">
      <c r="A117">
        <v>153.45461069230399</v>
      </c>
      <c r="B117">
        <v>153.89104594890699</v>
      </c>
      <c r="C117">
        <v>153.090988913388</v>
      </c>
      <c r="D117">
        <v>154.751128243831</v>
      </c>
      <c r="E117">
        <v>152.82146409166199</v>
      </c>
      <c r="F117">
        <v>153.719098511347</v>
      </c>
      <c r="G117">
        <v>153.625425480888</v>
      </c>
      <c r="H117">
        <v>153.289143529489</v>
      </c>
      <c r="I117">
        <v>152.94190239283901</v>
      </c>
      <c r="J117">
        <v>153.74965996473</v>
      </c>
      <c r="K117">
        <v>152.479584826565</v>
      </c>
      <c r="L117">
        <v>152.747012746818</v>
      </c>
      <c r="M117">
        <v>152.36207929892899</v>
      </c>
      <c r="N117">
        <v>153.25711361848201</v>
      </c>
      <c r="O117">
        <v>152.16069735907999</v>
      </c>
      <c r="P117">
        <v>153.869814424233</v>
      </c>
      <c r="Q117">
        <v>152.33631824830201</v>
      </c>
      <c r="R117">
        <v>154.61267010700001</v>
      </c>
      <c r="S117">
        <v>151.03631971477401</v>
      </c>
      <c r="T117">
        <v>153.14523484454</v>
      </c>
      <c r="U117">
        <v>152.175016297968</v>
      </c>
      <c r="V117">
        <v>153.46787207808001</v>
      </c>
      <c r="W117">
        <v>151.82644126047799</v>
      </c>
      <c r="X117">
        <v>153.77053891064199</v>
      </c>
      <c r="Y117">
        <v>152.88123663716101</v>
      </c>
      <c r="Z117">
        <v>154.10844863629799</v>
      </c>
      <c r="AA117">
        <v>152.759371487507</v>
      </c>
      <c r="AB117">
        <v>155.45717530498499</v>
      </c>
      <c r="AC117">
        <v>152.13111131441801</v>
      </c>
      <c r="AD117">
        <v>154.666035145813</v>
      </c>
      <c r="AE117">
        <v>153.34641453264399</v>
      </c>
      <c r="AF117">
        <v>154.03613874951901</v>
      </c>
      <c r="AG117">
        <v>153.280327387402</v>
      </c>
      <c r="AH117">
        <v>154.47706692871</v>
      </c>
      <c r="AI117">
        <v>153.42621580501299</v>
      </c>
      <c r="AJ117">
        <v>153.89940143768001</v>
      </c>
      <c r="AK117">
        <v>153.02376960193601</v>
      </c>
      <c r="AL117">
        <v>151.72473910464501</v>
      </c>
      <c r="AM117">
        <v>154.92493276566401</v>
      </c>
      <c r="AN117">
        <v>153.951838255116</v>
      </c>
      <c r="AO117">
        <v>152.76219490073899</v>
      </c>
      <c r="AP117">
        <v>153.89019625837099</v>
      </c>
      <c r="AQ117">
        <v>151.899715171411</v>
      </c>
      <c r="AR117">
        <v>152.72184104885599</v>
      </c>
      <c r="AS117">
        <v>152.09697745398401</v>
      </c>
      <c r="AT117">
        <v>152.88498885376299</v>
      </c>
      <c r="AU117">
        <v>153.060672120211</v>
      </c>
      <c r="AV117">
        <v>152.74145783746201</v>
      </c>
      <c r="AW117">
        <v>152.43649435032401</v>
      </c>
      <c r="AX117">
        <v>151.16497461071199</v>
      </c>
      <c r="AY117">
        <v>152.35210350566501</v>
      </c>
      <c r="AZ117">
        <v>151.393565739981</v>
      </c>
      <c r="BA117">
        <v>153.091428287811</v>
      </c>
      <c r="BB117">
        <v>151.73323188972</v>
      </c>
      <c r="BC117">
        <v>151.994907228182</v>
      </c>
      <c r="BD117">
        <v>151.52973126086499</v>
      </c>
      <c r="BE117">
        <v>152.378481418164</v>
      </c>
      <c r="BF117">
        <v>151.89776369358</v>
      </c>
      <c r="BG117">
        <v>152.27406319591799</v>
      </c>
      <c r="BH117">
        <v>152.412482435469</v>
      </c>
      <c r="BJ117">
        <f t="shared" si="5"/>
        <v>0.97639514978476871</v>
      </c>
      <c r="BL117">
        <f t="shared" si="6"/>
        <v>152.98987793101631</v>
      </c>
      <c r="BM117">
        <f t="shared" si="7"/>
        <v>155.45717530498499</v>
      </c>
      <c r="BN117">
        <f t="shared" si="8"/>
        <v>151.03631971477401</v>
      </c>
      <c r="BO117">
        <f t="shared" si="9"/>
        <v>4.4208555902109765</v>
      </c>
    </row>
    <row r="118" spans="1:67" x14ac:dyDescent="0.35">
      <c r="A118">
        <v>153.51977532351401</v>
      </c>
      <c r="B118">
        <v>153.921080327829</v>
      </c>
      <c r="C118">
        <v>153.16373235550199</v>
      </c>
      <c r="D118">
        <v>154.74921333084501</v>
      </c>
      <c r="E118">
        <v>152.87402929693201</v>
      </c>
      <c r="F118">
        <v>153.75324682363399</v>
      </c>
      <c r="G118">
        <v>153.687647627497</v>
      </c>
      <c r="H118">
        <v>153.319412589374</v>
      </c>
      <c r="I118">
        <v>153.01193636846</v>
      </c>
      <c r="J118">
        <v>153.79273315779199</v>
      </c>
      <c r="K118">
        <v>152.53433011051399</v>
      </c>
      <c r="L118">
        <v>152.77905250879201</v>
      </c>
      <c r="M118">
        <v>152.43630261462201</v>
      </c>
      <c r="N118">
        <v>153.28292561528099</v>
      </c>
      <c r="O118">
        <v>152.23466974313001</v>
      </c>
      <c r="P118">
        <v>153.88315191174999</v>
      </c>
      <c r="Q118">
        <v>152.415741547289</v>
      </c>
      <c r="R118">
        <v>154.63217888166699</v>
      </c>
      <c r="S118">
        <v>151.11457012538401</v>
      </c>
      <c r="T118">
        <v>153.17378927025399</v>
      </c>
      <c r="U118">
        <v>152.24952374174899</v>
      </c>
      <c r="V118">
        <v>153.490703159737</v>
      </c>
      <c r="W118">
        <v>151.88959360877499</v>
      </c>
      <c r="X118">
        <v>153.790349783843</v>
      </c>
      <c r="Y118">
        <v>152.91765623494399</v>
      </c>
      <c r="Z118">
        <v>154.130010240449</v>
      </c>
      <c r="AA118">
        <v>152.80206434666101</v>
      </c>
      <c r="AB118">
        <v>155.47671108952201</v>
      </c>
      <c r="AC118">
        <v>152.17871006739901</v>
      </c>
      <c r="AD118">
        <v>154.688586340608</v>
      </c>
      <c r="AE118">
        <v>153.388024846224</v>
      </c>
      <c r="AF118">
        <v>154.05536668600701</v>
      </c>
      <c r="AG118">
        <v>153.32963806241199</v>
      </c>
      <c r="AH118">
        <v>154.50646459026399</v>
      </c>
      <c r="AI118">
        <v>153.46614824262301</v>
      </c>
      <c r="AJ118">
        <v>153.92119922148501</v>
      </c>
      <c r="AK118">
        <v>153.07815568979601</v>
      </c>
      <c r="AL118">
        <v>151.760028908187</v>
      </c>
      <c r="AM118">
        <v>154.93173324735599</v>
      </c>
      <c r="AN118">
        <v>153.98899441161399</v>
      </c>
      <c r="AO118">
        <v>152.827498388903</v>
      </c>
      <c r="AP118">
        <v>153.91663604759</v>
      </c>
      <c r="AQ118">
        <v>151.96114723153499</v>
      </c>
      <c r="AR118">
        <v>152.749320402157</v>
      </c>
      <c r="AS118">
        <v>152.16011604816799</v>
      </c>
      <c r="AT118">
        <v>152.965824416814</v>
      </c>
      <c r="AU118">
        <v>153.12895091775101</v>
      </c>
      <c r="AV118">
        <v>152.793402505735</v>
      </c>
      <c r="AW118">
        <v>152.472953044288</v>
      </c>
      <c r="AX118">
        <v>151.18955323501601</v>
      </c>
      <c r="AY118">
        <v>152.38966791920899</v>
      </c>
      <c r="AZ118">
        <v>151.42097662086701</v>
      </c>
      <c r="BA118">
        <v>153.13027671211</v>
      </c>
      <c r="BB118">
        <v>151.76243638764299</v>
      </c>
      <c r="BC118">
        <v>152.03784446762</v>
      </c>
      <c r="BD118">
        <v>151.546011166867</v>
      </c>
      <c r="BE118">
        <v>152.41991869778599</v>
      </c>
      <c r="BF118">
        <v>151.92210368319601</v>
      </c>
      <c r="BG118">
        <v>152.31780530492</v>
      </c>
      <c r="BH118">
        <v>152.449373647426</v>
      </c>
      <c r="BJ118">
        <f t="shared" si="5"/>
        <v>0.96737565956122173</v>
      </c>
      <c r="BL118">
        <f t="shared" si="6"/>
        <v>153.03134998158865</v>
      </c>
      <c r="BM118">
        <f t="shared" si="7"/>
        <v>155.47671108952201</v>
      </c>
      <c r="BN118">
        <f t="shared" si="8"/>
        <v>151.11457012538401</v>
      </c>
      <c r="BO118">
        <f t="shared" si="9"/>
        <v>4.3621409641380069</v>
      </c>
    </row>
    <row r="119" spans="1:67" x14ac:dyDescent="0.35">
      <c r="A119">
        <v>153.582180089958</v>
      </c>
      <c r="B119">
        <v>153.946196076051</v>
      </c>
      <c r="C119">
        <v>153.23522816870201</v>
      </c>
      <c r="D119">
        <v>154.75614179324799</v>
      </c>
      <c r="E119">
        <v>152.92204688238701</v>
      </c>
      <c r="F119">
        <v>153.78246749731699</v>
      </c>
      <c r="G119">
        <v>153.74872645525301</v>
      </c>
      <c r="H119">
        <v>153.34425328191301</v>
      </c>
      <c r="I119">
        <v>153.080219300843</v>
      </c>
      <c r="J119">
        <v>153.83219971732299</v>
      </c>
      <c r="K119">
        <v>152.58557364359601</v>
      </c>
      <c r="L119">
        <v>152.80604657493399</v>
      </c>
      <c r="M119">
        <v>152.51239040330699</v>
      </c>
      <c r="N119">
        <v>153.30791889104199</v>
      </c>
      <c r="O119">
        <v>152.30840212679101</v>
      </c>
      <c r="P119">
        <v>153.89787917054801</v>
      </c>
      <c r="Q119">
        <v>152.496505058406</v>
      </c>
      <c r="R119">
        <v>154.64976409165899</v>
      </c>
      <c r="S119">
        <v>151.18766729546701</v>
      </c>
      <c r="T119">
        <v>153.20390827859799</v>
      </c>
      <c r="U119">
        <v>152.326116393625</v>
      </c>
      <c r="V119">
        <v>153.51667900354701</v>
      </c>
      <c r="W119">
        <v>151.952954359053</v>
      </c>
      <c r="X119">
        <v>153.81229488544199</v>
      </c>
      <c r="Y119">
        <v>152.95844066462899</v>
      </c>
      <c r="Z119">
        <v>154.14735718764999</v>
      </c>
      <c r="AA119">
        <v>152.84822594798899</v>
      </c>
      <c r="AB119">
        <v>155.49024473811201</v>
      </c>
      <c r="AC119">
        <v>152.229483910043</v>
      </c>
      <c r="AD119">
        <v>154.706072797876</v>
      </c>
      <c r="AE119">
        <v>153.43531410441599</v>
      </c>
      <c r="AF119">
        <v>154.07581791276999</v>
      </c>
      <c r="AG119">
        <v>153.380352283695</v>
      </c>
      <c r="AH119">
        <v>154.52931999789999</v>
      </c>
      <c r="AI119">
        <v>153.51024962731401</v>
      </c>
      <c r="AJ119">
        <v>153.94239240218801</v>
      </c>
      <c r="AK119">
        <v>153.13821736400001</v>
      </c>
      <c r="AL119">
        <v>151.800254131466</v>
      </c>
      <c r="AM119">
        <v>154.953756084785</v>
      </c>
      <c r="AN119">
        <v>154.04916990964901</v>
      </c>
      <c r="AO119">
        <v>152.88662606583401</v>
      </c>
      <c r="AP119">
        <v>153.9502454119</v>
      </c>
      <c r="AQ119">
        <v>152.02188134549999</v>
      </c>
      <c r="AR119">
        <v>152.77562401955799</v>
      </c>
      <c r="AS119">
        <v>152.21847115834899</v>
      </c>
      <c r="AT119">
        <v>153.04563435613699</v>
      </c>
      <c r="AU119">
        <v>153.18926170499799</v>
      </c>
      <c r="AV119">
        <v>152.84141939580201</v>
      </c>
      <c r="AW119">
        <v>152.50872839110201</v>
      </c>
      <c r="AX119">
        <v>151.211666776534</v>
      </c>
      <c r="AY119">
        <v>152.42939224912999</v>
      </c>
      <c r="AZ119">
        <v>151.45035705939799</v>
      </c>
      <c r="BA119">
        <v>153.16666583015399</v>
      </c>
      <c r="BB119">
        <v>151.79002583337001</v>
      </c>
      <c r="BC119">
        <v>152.08268205226301</v>
      </c>
      <c r="BD119">
        <v>151.562869296271</v>
      </c>
      <c r="BE119">
        <v>152.457191223525</v>
      </c>
      <c r="BF119">
        <v>151.94190655302501</v>
      </c>
      <c r="BG119">
        <v>152.36351541066099</v>
      </c>
      <c r="BH119">
        <v>152.48899835836099</v>
      </c>
      <c r="BJ119">
        <f t="shared" si="5"/>
        <v>0.95935085066156645</v>
      </c>
      <c r="BL119">
        <f t="shared" si="6"/>
        <v>153.07285984992274</v>
      </c>
      <c r="BM119">
        <f t="shared" si="7"/>
        <v>155.49024473811201</v>
      </c>
      <c r="BN119">
        <f t="shared" si="8"/>
        <v>151.18766729546701</v>
      </c>
      <c r="BO119">
        <f t="shared" si="9"/>
        <v>4.3025774426450027</v>
      </c>
    </row>
    <row r="120" spans="1:67" x14ac:dyDescent="0.35">
      <c r="A120">
        <v>153.64234077032401</v>
      </c>
      <c r="B120">
        <v>153.96871579402</v>
      </c>
      <c r="C120">
        <v>153.30243097125299</v>
      </c>
      <c r="D120">
        <v>154.73555813045601</v>
      </c>
      <c r="E120">
        <v>152.96098957921001</v>
      </c>
      <c r="F120">
        <v>153.810114749604</v>
      </c>
      <c r="G120">
        <v>153.802815249237</v>
      </c>
      <c r="H120">
        <v>153.37090233965199</v>
      </c>
      <c r="I120">
        <v>153.13975505594499</v>
      </c>
      <c r="J120">
        <v>153.86326221616301</v>
      </c>
      <c r="K120">
        <v>152.62795700303701</v>
      </c>
      <c r="L120">
        <v>152.82814322521801</v>
      </c>
      <c r="M120">
        <v>152.57315368799499</v>
      </c>
      <c r="N120">
        <v>153.328946856979</v>
      </c>
      <c r="O120">
        <v>152.37333882780999</v>
      </c>
      <c r="P120">
        <v>153.909093936772</v>
      </c>
      <c r="Q120">
        <v>152.56405578990299</v>
      </c>
      <c r="R120">
        <v>154.66140732597199</v>
      </c>
      <c r="S120">
        <v>151.255974532187</v>
      </c>
      <c r="T120">
        <v>153.22908209811101</v>
      </c>
      <c r="U120">
        <v>152.38819136923399</v>
      </c>
      <c r="V120">
        <v>153.53522530021101</v>
      </c>
      <c r="W120">
        <v>152.00506336984699</v>
      </c>
      <c r="X120">
        <v>153.82726116786699</v>
      </c>
      <c r="Y120">
        <v>152.98737576562701</v>
      </c>
      <c r="Z120">
        <v>154.156562116196</v>
      </c>
      <c r="AA120">
        <v>152.88592893593</v>
      </c>
      <c r="AB120">
        <v>155.48479626181799</v>
      </c>
      <c r="AC120">
        <v>152.27344562052801</v>
      </c>
      <c r="AD120">
        <v>154.717707045309</v>
      </c>
      <c r="AE120">
        <v>153.47269120712701</v>
      </c>
      <c r="AF120">
        <v>154.088027971099</v>
      </c>
      <c r="AG120">
        <v>153.42512543706201</v>
      </c>
      <c r="AH120">
        <v>154.54487846102299</v>
      </c>
      <c r="AI120">
        <v>153.54271435089899</v>
      </c>
      <c r="AJ120">
        <v>153.95427655544199</v>
      </c>
      <c r="AK120">
        <v>153.18793176645201</v>
      </c>
      <c r="AL120">
        <v>151.837632832916</v>
      </c>
      <c r="AM120">
        <v>154.93135342938601</v>
      </c>
      <c r="AN120">
        <v>154.07793879630799</v>
      </c>
      <c r="AO120">
        <v>152.94271168632599</v>
      </c>
      <c r="AP120">
        <v>153.95143828832499</v>
      </c>
      <c r="AQ120">
        <v>152.076615764091</v>
      </c>
      <c r="AR120">
        <v>152.79838357818201</v>
      </c>
      <c r="AS120">
        <v>152.27385716170701</v>
      </c>
      <c r="AT120">
        <v>153.124691582205</v>
      </c>
      <c r="AU120">
        <v>153.24662005798999</v>
      </c>
      <c r="AV120">
        <v>152.891773861768</v>
      </c>
      <c r="AW120">
        <v>152.543526322177</v>
      </c>
      <c r="AX120">
        <v>151.23155646867099</v>
      </c>
      <c r="AY120">
        <v>152.46493006737199</v>
      </c>
      <c r="AZ120">
        <v>151.471033049629</v>
      </c>
      <c r="BA120">
        <v>153.202234156445</v>
      </c>
      <c r="BB120">
        <v>151.812485708683</v>
      </c>
      <c r="BC120">
        <v>152.12252234230101</v>
      </c>
      <c r="BD120">
        <v>151.57970776955199</v>
      </c>
      <c r="BE120">
        <v>152.49403878160999</v>
      </c>
      <c r="BF120">
        <v>151.96235187948199</v>
      </c>
      <c r="BG120">
        <v>152.39838912152101</v>
      </c>
      <c r="BH120">
        <v>152.517355685155</v>
      </c>
      <c r="BJ120">
        <f t="shared" si="5"/>
        <v>0.94817178117730117</v>
      </c>
      <c r="BL120">
        <f t="shared" si="6"/>
        <v>153.10630648722199</v>
      </c>
      <c r="BM120">
        <f t="shared" si="7"/>
        <v>155.48479626181799</v>
      </c>
      <c r="BN120">
        <f t="shared" si="8"/>
        <v>151.23155646867099</v>
      </c>
      <c r="BO120">
        <f t="shared" si="9"/>
        <v>4.253239793147003</v>
      </c>
    </row>
    <row r="121" spans="1:67" x14ac:dyDescent="0.35">
      <c r="A121">
        <v>153.704214400821</v>
      </c>
      <c r="B121">
        <v>153.99495895247301</v>
      </c>
      <c r="C121">
        <v>153.36767817537199</v>
      </c>
      <c r="D121">
        <v>154.72642847678301</v>
      </c>
      <c r="E121">
        <v>153.00094945222199</v>
      </c>
      <c r="F121">
        <v>153.83954218566399</v>
      </c>
      <c r="G121">
        <v>153.85215358777299</v>
      </c>
      <c r="H121">
        <v>153.39181559383101</v>
      </c>
      <c r="I121">
        <v>153.19750022030499</v>
      </c>
      <c r="J121">
        <v>153.90094594521199</v>
      </c>
      <c r="K121">
        <v>152.66507590846399</v>
      </c>
      <c r="L121">
        <v>152.85024689512801</v>
      </c>
      <c r="M121">
        <v>152.637035380632</v>
      </c>
      <c r="N121">
        <v>153.350509498207</v>
      </c>
      <c r="O121">
        <v>152.43590356330401</v>
      </c>
      <c r="P121">
        <v>153.91833889391199</v>
      </c>
      <c r="Q121">
        <v>152.63293782969899</v>
      </c>
      <c r="R121">
        <v>154.673176490782</v>
      </c>
      <c r="S121">
        <v>151.32410212555101</v>
      </c>
      <c r="T121">
        <v>153.25767977510299</v>
      </c>
      <c r="U121">
        <v>152.449731296512</v>
      </c>
      <c r="V121">
        <v>153.55539256513001</v>
      </c>
      <c r="W121">
        <v>152.052973409408</v>
      </c>
      <c r="X121">
        <v>153.84623291792599</v>
      </c>
      <c r="Y121">
        <v>153.01719321925401</v>
      </c>
      <c r="Z121">
        <v>154.169070439487</v>
      </c>
      <c r="AA121">
        <v>152.91782653579401</v>
      </c>
      <c r="AB121">
        <v>155.48439046812601</v>
      </c>
      <c r="AC121">
        <v>152.31380533671501</v>
      </c>
      <c r="AD121">
        <v>154.725461443835</v>
      </c>
      <c r="AE121">
        <v>153.50749516827699</v>
      </c>
      <c r="AF121">
        <v>154.09919057012101</v>
      </c>
      <c r="AG121">
        <v>153.46940204267401</v>
      </c>
      <c r="AH121">
        <v>154.55753994269099</v>
      </c>
      <c r="AI121">
        <v>153.575571359229</v>
      </c>
      <c r="AJ121">
        <v>153.969071102915</v>
      </c>
      <c r="AK121">
        <v>153.23873587602699</v>
      </c>
      <c r="AL121">
        <v>151.871384372222</v>
      </c>
      <c r="AM121">
        <v>154.93574456443201</v>
      </c>
      <c r="AN121">
        <v>154.115746168496</v>
      </c>
      <c r="AO121">
        <v>152.996567946326</v>
      </c>
      <c r="AP121">
        <v>153.968779955873</v>
      </c>
      <c r="AQ121">
        <v>152.134101104683</v>
      </c>
      <c r="AR121">
        <v>152.820500389671</v>
      </c>
      <c r="AS121">
        <v>152.32884364914401</v>
      </c>
      <c r="AT121">
        <v>153.201900788529</v>
      </c>
      <c r="AU121">
        <v>153.303222516955</v>
      </c>
      <c r="AV121">
        <v>152.93894492763499</v>
      </c>
      <c r="AW121">
        <v>152.57485343696499</v>
      </c>
      <c r="AX121">
        <v>151.252884508482</v>
      </c>
      <c r="AY121">
        <v>152.502677589277</v>
      </c>
      <c r="AZ121">
        <v>151.49600631476099</v>
      </c>
      <c r="BA121">
        <v>153.23737626464199</v>
      </c>
      <c r="BB121">
        <v>151.83721058082801</v>
      </c>
      <c r="BC121">
        <v>152.16576731888901</v>
      </c>
      <c r="BD121">
        <v>151.59125287910001</v>
      </c>
      <c r="BE121">
        <v>152.53126249303901</v>
      </c>
      <c r="BF121">
        <v>151.98227103739501</v>
      </c>
      <c r="BG121">
        <v>152.43849434006799</v>
      </c>
      <c r="BH121">
        <v>152.55286580980001</v>
      </c>
      <c r="BJ121">
        <f t="shared" si="5"/>
        <v>0.93916800343607632</v>
      </c>
      <c r="BL121">
        <f t="shared" si="6"/>
        <v>153.14081560004286</v>
      </c>
      <c r="BM121">
        <f t="shared" si="7"/>
        <v>155.48439046812601</v>
      </c>
      <c r="BN121">
        <f t="shared" si="8"/>
        <v>151.252884508482</v>
      </c>
      <c r="BO121">
        <f t="shared" si="9"/>
        <v>4.2315059596440108</v>
      </c>
    </row>
    <row r="122" spans="1:67" x14ac:dyDescent="0.35">
      <c r="A122">
        <v>153.764924721298</v>
      </c>
      <c r="B122">
        <v>154.021505489183</v>
      </c>
      <c r="C122">
        <v>153.42826405351599</v>
      </c>
      <c r="D122">
        <v>154.714579484344</v>
      </c>
      <c r="E122">
        <v>153.03656314609901</v>
      </c>
      <c r="F122">
        <v>153.87707491155399</v>
      </c>
      <c r="G122">
        <v>153.89695421452299</v>
      </c>
      <c r="H122">
        <v>153.41884519563001</v>
      </c>
      <c r="I122">
        <v>153.25803942605401</v>
      </c>
      <c r="J122">
        <v>153.94596946454399</v>
      </c>
      <c r="K122">
        <v>152.706072016039</v>
      </c>
      <c r="L122">
        <v>152.88195863529299</v>
      </c>
      <c r="M122">
        <v>152.69643961195101</v>
      </c>
      <c r="N122">
        <v>153.37694306287901</v>
      </c>
      <c r="O122">
        <v>152.509358384694</v>
      </c>
      <c r="P122">
        <v>153.93520669436299</v>
      </c>
      <c r="Q122">
        <v>152.69919223277199</v>
      </c>
      <c r="R122">
        <v>154.68873085000899</v>
      </c>
      <c r="S122">
        <v>151.393624957398</v>
      </c>
      <c r="T122">
        <v>153.29178733129399</v>
      </c>
      <c r="U122">
        <v>152.51292246888201</v>
      </c>
      <c r="V122">
        <v>153.587014450021</v>
      </c>
      <c r="W122">
        <v>152.102396451532</v>
      </c>
      <c r="X122">
        <v>153.86840633837099</v>
      </c>
      <c r="Y122">
        <v>153.047738401674</v>
      </c>
      <c r="Z122">
        <v>154.187634313806</v>
      </c>
      <c r="AA122">
        <v>152.95621020476901</v>
      </c>
      <c r="AB122">
        <v>155.488717422468</v>
      </c>
      <c r="AC122">
        <v>152.35493421670401</v>
      </c>
      <c r="AD122">
        <v>154.738497704926</v>
      </c>
      <c r="AE122">
        <v>153.544401878202</v>
      </c>
      <c r="AF122">
        <v>154.11576267220201</v>
      </c>
      <c r="AG122">
        <v>153.517751864427</v>
      </c>
      <c r="AH122">
        <v>154.572318583146</v>
      </c>
      <c r="AI122">
        <v>153.61280977896701</v>
      </c>
      <c r="AJ122">
        <v>153.99257611740899</v>
      </c>
      <c r="AK122">
        <v>153.29357950448301</v>
      </c>
      <c r="AL122">
        <v>151.91071210307999</v>
      </c>
      <c r="AM122">
        <v>154.90023083473</v>
      </c>
      <c r="AN122">
        <v>154.15789169009099</v>
      </c>
      <c r="AO122">
        <v>153.05670741126301</v>
      </c>
      <c r="AP122">
        <v>153.978783135284</v>
      </c>
      <c r="AQ122">
        <v>152.19548514379301</v>
      </c>
      <c r="AR122">
        <v>152.84650212693401</v>
      </c>
      <c r="AS122">
        <v>152.38508164054099</v>
      </c>
      <c r="AT122">
        <v>153.289214849383</v>
      </c>
      <c r="AU122">
        <v>153.363410082077</v>
      </c>
      <c r="AV122">
        <v>152.992282969515</v>
      </c>
      <c r="AW122">
        <v>152.61271137208001</v>
      </c>
      <c r="AX122">
        <v>151.27644337209901</v>
      </c>
      <c r="AY122">
        <v>152.54385179143301</v>
      </c>
      <c r="AZ122">
        <v>151.525675795263</v>
      </c>
      <c r="BA122">
        <v>153.28101214542201</v>
      </c>
      <c r="BB122">
        <v>151.86920430353001</v>
      </c>
      <c r="BC122">
        <v>152.214313275069</v>
      </c>
      <c r="BD122">
        <v>151.61087046697199</v>
      </c>
      <c r="BE122">
        <v>152.57627013993499</v>
      </c>
      <c r="BF122">
        <v>152.009282071173</v>
      </c>
      <c r="BG122">
        <v>152.481740230425</v>
      </c>
      <c r="BH122">
        <v>152.59147419179899</v>
      </c>
      <c r="BJ122">
        <f t="shared" si="5"/>
        <v>0.9287889428631223</v>
      </c>
      <c r="BL122">
        <f t="shared" si="6"/>
        <v>153.17841428995527</v>
      </c>
      <c r="BM122">
        <f t="shared" si="7"/>
        <v>155.488717422468</v>
      </c>
      <c r="BN122">
        <f t="shared" si="8"/>
        <v>151.27644337209901</v>
      </c>
      <c r="BO122">
        <f t="shared" si="9"/>
        <v>4.2122740503689897</v>
      </c>
    </row>
    <row r="123" spans="1:67" x14ac:dyDescent="0.35">
      <c r="A123">
        <v>153.837406184005</v>
      </c>
      <c r="B123">
        <v>154.05834636361499</v>
      </c>
      <c r="C123">
        <v>153.496218939518</v>
      </c>
      <c r="D123">
        <v>154.71395963476999</v>
      </c>
      <c r="E123">
        <v>153.083730150316</v>
      </c>
      <c r="F123">
        <v>153.928528277422</v>
      </c>
      <c r="G123">
        <v>153.954227816654</v>
      </c>
      <c r="H123">
        <v>153.46137321065601</v>
      </c>
      <c r="I123">
        <v>153.32162966981201</v>
      </c>
      <c r="J123">
        <v>153.99797280237999</v>
      </c>
      <c r="K123">
        <v>152.751262457064</v>
      </c>
      <c r="L123">
        <v>152.92423623819701</v>
      </c>
      <c r="M123">
        <v>152.75938496348701</v>
      </c>
      <c r="N123">
        <v>153.41630487597601</v>
      </c>
      <c r="O123">
        <v>152.57829380623301</v>
      </c>
      <c r="P123">
        <v>153.95727597672899</v>
      </c>
      <c r="Q123">
        <v>152.757414835828</v>
      </c>
      <c r="R123">
        <v>154.71076358540299</v>
      </c>
      <c r="S123">
        <v>151.464543164444</v>
      </c>
      <c r="T123">
        <v>153.335315506911</v>
      </c>
      <c r="U123">
        <v>152.58167018118399</v>
      </c>
      <c r="V123">
        <v>153.62728352698599</v>
      </c>
      <c r="W123">
        <v>152.151217944732</v>
      </c>
      <c r="X123">
        <v>153.90281791507101</v>
      </c>
      <c r="Y123">
        <v>153.08631114867501</v>
      </c>
      <c r="Z123">
        <v>154.213382331986</v>
      </c>
      <c r="AA123">
        <v>152.99876213754999</v>
      </c>
      <c r="AB123">
        <v>155.498624477162</v>
      </c>
      <c r="AC123">
        <v>152.404926433757</v>
      </c>
      <c r="AD123">
        <v>154.76149401617701</v>
      </c>
      <c r="AE123">
        <v>153.58817779694499</v>
      </c>
      <c r="AF123">
        <v>154.13886087575699</v>
      </c>
      <c r="AG123">
        <v>153.57378094640501</v>
      </c>
      <c r="AH123">
        <v>154.59347382219499</v>
      </c>
      <c r="AI123">
        <v>153.658045451427</v>
      </c>
      <c r="AJ123">
        <v>154.02309635411899</v>
      </c>
      <c r="AK123">
        <v>153.35622797795901</v>
      </c>
      <c r="AL123">
        <v>151.956827488778</v>
      </c>
      <c r="AM123">
        <v>154.908358676528</v>
      </c>
      <c r="AN123">
        <v>154.18650371417601</v>
      </c>
      <c r="AO123">
        <v>153.12354477575599</v>
      </c>
      <c r="AP123">
        <v>153.99607586874299</v>
      </c>
      <c r="AQ123">
        <v>152.266067516893</v>
      </c>
      <c r="AR123">
        <v>152.880787415827</v>
      </c>
      <c r="AS123">
        <v>152.45149137781399</v>
      </c>
      <c r="AT123">
        <v>153.38735950149899</v>
      </c>
      <c r="AU123">
        <v>153.431632169355</v>
      </c>
      <c r="AV123">
        <v>153.05551413339501</v>
      </c>
      <c r="AW123">
        <v>152.662628905031</v>
      </c>
      <c r="AX123">
        <v>151.30415813151399</v>
      </c>
      <c r="AY123">
        <v>152.59297716654899</v>
      </c>
      <c r="AZ123">
        <v>151.56221140535999</v>
      </c>
      <c r="BA123">
        <v>153.331489448431</v>
      </c>
      <c r="BB123">
        <v>151.90467892998299</v>
      </c>
      <c r="BC123">
        <v>152.27148394686901</v>
      </c>
      <c r="BD123">
        <v>151.63520314793499</v>
      </c>
      <c r="BE123">
        <v>152.62398008646201</v>
      </c>
      <c r="BF123">
        <v>152.035717469963</v>
      </c>
      <c r="BG123">
        <v>152.53375420718999</v>
      </c>
      <c r="BH123">
        <v>152.63634072655501</v>
      </c>
      <c r="BJ123">
        <f t="shared" si="5"/>
        <v>0.92092129424763991</v>
      </c>
      <c r="BL123">
        <f t="shared" si="6"/>
        <v>153.22341880013522</v>
      </c>
      <c r="BM123">
        <f t="shared" si="7"/>
        <v>155.498624477162</v>
      </c>
      <c r="BN123">
        <f t="shared" si="8"/>
        <v>151.30415813151399</v>
      </c>
      <c r="BO123">
        <f t="shared" si="9"/>
        <v>4.19446634564801</v>
      </c>
    </row>
    <row r="124" spans="1:67" x14ac:dyDescent="0.35">
      <c r="A124">
        <v>153.906254024888</v>
      </c>
      <c r="B124">
        <v>154.095825788735</v>
      </c>
      <c r="C124">
        <v>153.56326535151101</v>
      </c>
      <c r="D124">
        <v>154.71047712599801</v>
      </c>
      <c r="E124">
        <v>153.12346116169101</v>
      </c>
      <c r="F124">
        <v>153.98485302392501</v>
      </c>
      <c r="G124">
        <v>154.00471978765401</v>
      </c>
      <c r="H124">
        <v>153.50701377254401</v>
      </c>
      <c r="I124">
        <v>153.38811680427099</v>
      </c>
      <c r="J124">
        <v>154.056993280706</v>
      </c>
      <c r="K124">
        <v>152.79826894815801</v>
      </c>
      <c r="L124">
        <v>152.97557165632301</v>
      </c>
      <c r="M124">
        <v>152.815914187549</v>
      </c>
      <c r="N124">
        <v>153.45314991574801</v>
      </c>
      <c r="O124">
        <v>152.64328515310399</v>
      </c>
      <c r="P124">
        <v>153.98088664103901</v>
      </c>
      <c r="Q124">
        <v>152.815525189905</v>
      </c>
      <c r="R124">
        <v>154.738363578997</v>
      </c>
      <c r="S124">
        <v>151.53575076334499</v>
      </c>
      <c r="T124">
        <v>153.382259880193</v>
      </c>
      <c r="U124">
        <v>152.65062439481099</v>
      </c>
      <c r="V124">
        <v>153.66940707427</v>
      </c>
      <c r="W124">
        <v>152.197635242818</v>
      </c>
      <c r="X124">
        <v>153.93424643050599</v>
      </c>
      <c r="Y124">
        <v>153.128462648686</v>
      </c>
      <c r="Z124">
        <v>154.24086003990701</v>
      </c>
      <c r="AA124">
        <v>153.04628918006301</v>
      </c>
      <c r="AB124">
        <v>155.50814245227201</v>
      </c>
      <c r="AC124">
        <v>152.45556115024499</v>
      </c>
      <c r="AD124">
        <v>154.781353167963</v>
      </c>
      <c r="AE124">
        <v>153.63345092257501</v>
      </c>
      <c r="AF124">
        <v>154.16651298784299</v>
      </c>
      <c r="AG124">
        <v>153.62887620273099</v>
      </c>
      <c r="AH124">
        <v>154.61035162698099</v>
      </c>
      <c r="AI124">
        <v>153.70253383913101</v>
      </c>
      <c r="AJ124">
        <v>154.05377264869</v>
      </c>
      <c r="AK124">
        <v>153.420090756306</v>
      </c>
      <c r="AL124">
        <v>152.00471853928599</v>
      </c>
      <c r="AM124">
        <v>154.89288837409899</v>
      </c>
      <c r="AN124">
        <v>154.23098255410301</v>
      </c>
      <c r="AO124">
        <v>153.19369313669901</v>
      </c>
      <c r="AP124">
        <v>154.018381851215</v>
      </c>
      <c r="AQ124">
        <v>152.33562724079701</v>
      </c>
      <c r="AR124">
        <v>152.91513181463199</v>
      </c>
      <c r="AS124">
        <v>152.51739650623</v>
      </c>
      <c r="AT124">
        <v>153.48773776267601</v>
      </c>
      <c r="AU124">
        <v>153.50200816990801</v>
      </c>
      <c r="AV124">
        <v>153.11905760282099</v>
      </c>
      <c r="AW124">
        <v>152.71255629473501</v>
      </c>
      <c r="AX124">
        <v>151.336212454921</v>
      </c>
      <c r="AY124">
        <v>152.640113977971</v>
      </c>
      <c r="AZ124">
        <v>151.60040837000901</v>
      </c>
      <c r="BA124">
        <v>153.37401885197599</v>
      </c>
      <c r="BB124">
        <v>151.94235258417001</v>
      </c>
      <c r="BC124">
        <v>152.324273295073</v>
      </c>
      <c r="BD124">
        <v>151.65840240946801</v>
      </c>
      <c r="BE124">
        <v>152.66970252800201</v>
      </c>
      <c r="BF124">
        <v>152.065372836813</v>
      </c>
      <c r="BG124">
        <v>152.582115053217</v>
      </c>
      <c r="BH124">
        <v>152.68461112504801</v>
      </c>
      <c r="BJ124">
        <f t="shared" si="5"/>
        <v>0.91289068042672838</v>
      </c>
      <c r="BL124">
        <f t="shared" si="6"/>
        <v>153.26859816893258</v>
      </c>
      <c r="BM124">
        <f t="shared" si="7"/>
        <v>155.50814245227201</v>
      </c>
      <c r="BN124">
        <f t="shared" si="8"/>
        <v>151.336212454921</v>
      </c>
      <c r="BO124">
        <f t="shared" si="9"/>
        <v>4.1719299973510147</v>
      </c>
    </row>
    <row r="125" spans="1:67" x14ac:dyDescent="0.35">
      <c r="A125">
        <v>153.97644246980499</v>
      </c>
      <c r="B125">
        <v>154.136619477403</v>
      </c>
      <c r="C125">
        <v>153.62851126047201</v>
      </c>
      <c r="D125">
        <v>154.72442676386299</v>
      </c>
      <c r="E125">
        <v>153.16940510886701</v>
      </c>
      <c r="F125">
        <v>154.05328556367499</v>
      </c>
      <c r="G125">
        <v>154.05850460242601</v>
      </c>
      <c r="H125">
        <v>153.56156740585999</v>
      </c>
      <c r="I125">
        <v>153.45423212179301</v>
      </c>
      <c r="J125">
        <v>154.12591692434501</v>
      </c>
      <c r="K125">
        <v>152.84777258332701</v>
      </c>
      <c r="L125">
        <v>153.033075610959</v>
      </c>
      <c r="M125">
        <v>152.87776810761201</v>
      </c>
      <c r="N125">
        <v>153.49264210807499</v>
      </c>
      <c r="O125">
        <v>152.70945645525501</v>
      </c>
      <c r="P125">
        <v>154.00515105162799</v>
      </c>
      <c r="Q125">
        <v>152.874825708917</v>
      </c>
      <c r="R125">
        <v>154.76582141752201</v>
      </c>
      <c r="S125">
        <v>151.60211448252599</v>
      </c>
      <c r="T125">
        <v>153.429073021102</v>
      </c>
      <c r="U125">
        <v>152.72484036961299</v>
      </c>
      <c r="V125">
        <v>153.711981815017</v>
      </c>
      <c r="W125">
        <v>152.24698419476499</v>
      </c>
      <c r="X125">
        <v>153.967685221902</v>
      </c>
      <c r="Y125">
        <v>153.17395437163</v>
      </c>
      <c r="Z125">
        <v>154.26105503737099</v>
      </c>
      <c r="AA125">
        <v>153.09976562813301</v>
      </c>
      <c r="AB125">
        <v>155.531551967128</v>
      </c>
      <c r="AC125">
        <v>152.50789743992701</v>
      </c>
      <c r="AD125">
        <v>154.80212783953701</v>
      </c>
      <c r="AE125">
        <v>153.68714319097</v>
      </c>
      <c r="AF125">
        <v>154.192043595456</v>
      </c>
      <c r="AG125">
        <v>153.68853051108201</v>
      </c>
      <c r="AH125">
        <v>154.63148331463401</v>
      </c>
      <c r="AI125">
        <v>153.751041149146</v>
      </c>
      <c r="AJ125">
        <v>154.086835368528</v>
      </c>
      <c r="AK125">
        <v>153.48915441651701</v>
      </c>
      <c r="AL125">
        <v>152.057966412383</v>
      </c>
      <c r="AM125">
        <v>154.89469228347801</v>
      </c>
      <c r="AN125">
        <v>154.25929380864099</v>
      </c>
      <c r="AO125">
        <v>153.26323439741901</v>
      </c>
      <c r="AP125">
        <v>154.039267526609</v>
      </c>
      <c r="AQ125">
        <v>152.40853936892199</v>
      </c>
      <c r="AR125">
        <v>152.951637663958</v>
      </c>
      <c r="AS125">
        <v>152.58795738684799</v>
      </c>
      <c r="AT125">
        <v>153.59497132403101</v>
      </c>
      <c r="AU125">
        <v>153.57681682814101</v>
      </c>
      <c r="AV125">
        <v>153.19238214855801</v>
      </c>
      <c r="AW125">
        <v>152.76261868601401</v>
      </c>
      <c r="AX125">
        <v>151.37774240603599</v>
      </c>
      <c r="AY125">
        <v>152.685855707515</v>
      </c>
      <c r="AZ125">
        <v>151.64425186161299</v>
      </c>
      <c r="BA125">
        <v>153.41384239781101</v>
      </c>
      <c r="BB125">
        <v>151.98670052279499</v>
      </c>
      <c r="BC125">
        <v>152.37087045381</v>
      </c>
      <c r="BD125">
        <v>151.69278081465501</v>
      </c>
      <c r="BE125">
        <v>152.70741383505899</v>
      </c>
      <c r="BF125">
        <v>152.10263947977899</v>
      </c>
      <c r="BG125">
        <v>152.617928245115</v>
      </c>
      <c r="BH125">
        <v>152.74198335499801</v>
      </c>
      <c r="BJ125">
        <f t="shared" si="5"/>
        <v>0.90576219242326472</v>
      </c>
      <c r="BL125">
        <f t="shared" si="6"/>
        <v>153.31686790984958</v>
      </c>
      <c r="BM125">
        <f t="shared" si="7"/>
        <v>155.531551967128</v>
      </c>
      <c r="BN125">
        <f t="shared" si="8"/>
        <v>151.37774240603599</v>
      </c>
      <c r="BO125">
        <f t="shared" si="9"/>
        <v>4.1538095610920038</v>
      </c>
    </row>
    <row r="126" spans="1:67" x14ac:dyDescent="0.35">
      <c r="A126">
        <v>154.062194391774</v>
      </c>
      <c r="B126">
        <v>154.19159869924101</v>
      </c>
      <c r="C126">
        <v>153.70773948388501</v>
      </c>
      <c r="D126">
        <v>154.75336792485899</v>
      </c>
      <c r="E126">
        <v>153.228488387656</v>
      </c>
      <c r="F126">
        <v>154.13487141789199</v>
      </c>
      <c r="G126">
        <v>154.120327214555</v>
      </c>
      <c r="H126">
        <v>153.62915483790701</v>
      </c>
      <c r="I126">
        <v>153.535801258904</v>
      </c>
      <c r="J126">
        <v>154.21314610879</v>
      </c>
      <c r="K126">
        <v>152.91143428498901</v>
      </c>
      <c r="L126">
        <v>153.102021566861</v>
      </c>
      <c r="M126">
        <v>152.956046971864</v>
      </c>
      <c r="N126">
        <v>153.542892304845</v>
      </c>
      <c r="O126">
        <v>152.78366417256399</v>
      </c>
      <c r="P126">
        <v>154.03879737412601</v>
      </c>
      <c r="Q126">
        <v>152.949348371724</v>
      </c>
      <c r="R126">
        <v>154.800776149001</v>
      </c>
      <c r="S126">
        <v>151.67884047203501</v>
      </c>
      <c r="T126">
        <v>153.490715784077</v>
      </c>
      <c r="U126">
        <v>152.81347150588201</v>
      </c>
      <c r="V126">
        <v>153.76458648733299</v>
      </c>
      <c r="W126">
        <v>152.312811387143</v>
      </c>
      <c r="X126">
        <v>154.01508177521299</v>
      </c>
      <c r="Y126">
        <v>153.231577820311</v>
      </c>
      <c r="Z126">
        <v>154.361165993301</v>
      </c>
      <c r="AA126">
        <v>153.159866195631</v>
      </c>
      <c r="AB126">
        <v>155.58611637223899</v>
      </c>
      <c r="AC126">
        <v>152.573459797455</v>
      </c>
      <c r="AD126">
        <v>154.91019475263101</v>
      </c>
      <c r="AE126">
        <v>153.75039219962301</v>
      </c>
      <c r="AF126">
        <v>154.30352921638601</v>
      </c>
      <c r="AG126">
        <v>153.75677232829301</v>
      </c>
      <c r="AH126">
        <v>154.70761954373501</v>
      </c>
      <c r="AI126">
        <v>153.802685949656</v>
      </c>
      <c r="AJ126">
        <v>154.18686778896699</v>
      </c>
      <c r="AK126">
        <v>153.56699612846401</v>
      </c>
      <c r="AL126">
        <v>152.12079628987701</v>
      </c>
      <c r="AM126">
        <v>154.911291205819</v>
      </c>
      <c r="AN126">
        <v>154.30549881704101</v>
      </c>
      <c r="AO126">
        <v>153.346765820755</v>
      </c>
      <c r="AP126">
        <v>154.07816123457599</v>
      </c>
      <c r="AQ126">
        <v>152.49118706252801</v>
      </c>
      <c r="AR126">
        <v>152.99933674855399</v>
      </c>
      <c r="AS126">
        <v>152.66945351784</v>
      </c>
      <c r="AT126">
        <v>153.716291486324</v>
      </c>
      <c r="AU126">
        <v>153.66391582803701</v>
      </c>
      <c r="AV126">
        <v>153.276840270777</v>
      </c>
      <c r="AW126">
        <v>152.823754025157</v>
      </c>
      <c r="AX126">
        <v>151.422432380278</v>
      </c>
      <c r="AY126">
        <v>152.74151589021099</v>
      </c>
      <c r="AZ126">
        <v>151.69893545846199</v>
      </c>
      <c r="BA126">
        <v>153.46286189559299</v>
      </c>
      <c r="BB126">
        <v>152.044247032317</v>
      </c>
      <c r="BC126">
        <v>152.432627637227</v>
      </c>
      <c r="BD126">
        <v>151.734838427363</v>
      </c>
      <c r="BE126">
        <v>152.760005056365</v>
      </c>
      <c r="BF126">
        <v>152.14644726015601</v>
      </c>
      <c r="BG126">
        <v>152.673072742595</v>
      </c>
      <c r="BH126">
        <v>152.810209360599</v>
      </c>
      <c r="BJ126">
        <f t="shared" si="5"/>
        <v>0.90688908120711886</v>
      </c>
      <c r="BL126">
        <f t="shared" si="6"/>
        <v>153.38274846447106</v>
      </c>
      <c r="BM126">
        <f t="shared" si="7"/>
        <v>155.58611637223899</v>
      </c>
      <c r="BN126">
        <f t="shared" si="8"/>
        <v>151.422432380278</v>
      </c>
      <c r="BO126">
        <f t="shared" si="9"/>
        <v>4.163683991960994</v>
      </c>
    </row>
    <row r="127" spans="1:67" x14ac:dyDescent="0.35">
      <c r="A127">
        <v>154.156786096622</v>
      </c>
      <c r="B127">
        <v>154.25402314071201</v>
      </c>
      <c r="C127">
        <v>153.79594212594401</v>
      </c>
      <c r="D127">
        <v>154.79056966510899</v>
      </c>
      <c r="E127">
        <v>153.29618775910799</v>
      </c>
      <c r="F127">
        <v>154.23095301148601</v>
      </c>
      <c r="G127">
        <v>154.19521988282</v>
      </c>
      <c r="H127">
        <v>153.708145197894</v>
      </c>
      <c r="I127">
        <v>153.631319163039</v>
      </c>
      <c r="J127">
        <v>154.315544402315</v>
      </c>
      <c r="K127">
        <v>152.98164465301201</v>
      </c>
      <c r="L127">
        <v>153.18246200755499</v>
      </c>
      <c r="M127">
        <v>153.04230975737801</v>
      </c>
      <c r="N127">
        <v>153.59898952424899</v>
      </c>
      <c r="O127">
        <v>152.86833121562501</v>
      </c>
      <c r="P127">
        <v>154.08435724069699</v>
      </c>
      <c r="Q127">
        <v>153.044217947861</v>
      </c>
      <c r="R127">
        <v>154.84878768675301</v>
      </c>
      <c r="S127">
        <v>151.76098571859799</v>
      </c>
      <c r="T127">
        <v>153.56477996499299</v>
      </c>
      <c r="U127">
        <v>152.911531927629</v>
      </c>
      <c r="V127">
        <v>153.83026709466799</v>
      </c>
      <c r="W127">
        <v>152.39115530448001</v>
      </c>
      <c r="X127">
        <v>154.07203642437199</v>
      </c>
      <c r="Y127">
        <v>153.300214797108</v>
      </c>
      <c r="Z127">
        <v>154.397037409886</v>
      </c>
      <c r="AA127">
        <v>153.234232447236</v>
      </c>
      <c r="AB127">
        <v>155.594235242243</v>
      </c>
      <c r="AC127">
        <v>152.643899417727</v>
      </c>
      <c r="AD127">
        <v>154.92665910856999</v>
      </c>
      <c r="AE127">
        <v>153.82041058004799</v>
      </c>
      <c r="AF127">
        <v>154.33756936806401</v>
      </c>
      <c r="AG127">
        <v>153.839621035428</v>
      </c>
      <c r="AH127">
        <v>154.725963567185</v>
      </c>
      <c r="AI127">
        <v>153.87351703564499</v>
      </c>
      <c r="AJ127">
        <v>154.22461322296499</v>
      </c>
      <c r="AK127">
        <v>153.652658535949</v>
      </c>
      <c r="AL127">
        <v>152.19210398006999</v>
      </c>
      <c r="AM127">
        <v>154.94053909999701</v>
      </c>
      <c r="AN127">
        <v>154.369078224052</v>
      </c>
      <c r="AO127">
        <v>153.438089545103</v>
      </c>
      <c r="AP127">
        <v>154.11882931463501</v>
      </c>
      <c r="AQ127">
        <v>152.57927941305499</v>
      </c>
      <c r="AR127">
        <v>153.058658514478</v>
      </c>
      <c r="AS127">
        <v>152.75901833446</v>
      </c>
      <c r="AT127">
        <v>153.851711031745</v>
      </c>
      <c r="AU127">
        <v>153.759973168595</v>
      </c>
      <c r="AV127">
        <v>153.37896574897201</v>
      </c>
      <c r="AW127">
        <v>152.88353939220599</v>
      </c>
      <c r="AX127">
        <v>151.479126045665</v>
      </c>
      <c r="AY127">
        <v>152.80006360796699</v>
      </c>
      <c r="AZ127">
        <v>151.76838446819701</v>
      </c>
      <c r="BA127">
        <v>153.509855980792</v>
      </c>
      <c r="BB127">
        <v>152.10974760816299</v>
      </c>
      <c r="BC127">
        <v>152.493791491444</v>
      </c>
      <c r="BD127">
        <v>151.79087196804599</v>
      </c>
      <c r="BE127">
        <v>152.805011802845</v>
      </c>
      <c r="BF127">
        <v>152.201288353629</v>
      </c>
      <c r="BG127">
        <v>152.72243416715801</v>
      </c>
      <c r="BH127">
        <v>152.89151915088399</v>
      </c>
      <c r="BJ127">
        <f t="shared" si="5"/>
        <v>0.89873671033951152</v>
      </c>
      <c r="BL127">
        <f t="shared" si="6"/>
        <v>153.45048431821883</v>
      </c>
      <c r="BM127">
        <f t="shared" si="7"/>
        <v>155.594235242243</v>
      </c>
      <c r="BN127">
        <f t="shared" si="8"/>
        <v>151.479126045665</v>
      </c>
      <c r="BO127">
        <f t="shared" si="9"/>
        <v>4.115109196578004</v>
      </c>
    </row>
    <row r="128" spans="1:67" x14ac:dyDescent="0.35">
      <c r="A128">
        <v>154.26064946963601</v>
      </c>
      <c r="B128">
        <v>154.31953090590901</v>
      </c>
      <c r="C128">
        <v>153.89010792578401</v>
      </c>
      <c r="D128">
        <v>154.82793101447501</v>
      </c>
      <c r="E128">
        <v>153.37101921255999</v>
      </c>
      <c r="F128">
        <v>154.32801725424301</v>
      </c>
      <c r="G128">
        <v>154.275692812503</v>
      </c>
      <c r="H128">
        <v>153.79518475543199</v>
      </c>
      <c r="I128">
        <v>153.72925319785699</v>
      </c>
      <c r="J128">
        <v>154.41378719030899</v>
      </c>
      <c r="K128">
        <v>153.05973823715399</v>
      </c>
      <c r="L128">
        <v>153.26366931749601</v>
      </c>
      <c r="M128">
        <v>153.13776279233599</v>
      </c>
      <c r="N128">
        <v>153.657620126251</v>
      </c>
      <c r="O128">
        <v>152.955974048088</v>
      </c>
      <c r="P128">
        <v>154.12425808516599</v>
      </c>
      <c r="Q128">
        <v>153.13877680114601</v>
      </c>
      <c r="R128">
        <v>154.88615037507199</v>
      </c>
      <c r="S128">
        <v>151.84921347997999</v>
      </c>
      <c r="T128">
        <v>153.63839720911099</v>
      </c>
      <c r="U128">
        <v>153.01114856200499</v>
      </c>
      <c r="V128">
        <v>153.89534616908799</v>
      </c>
      <c r="W128">
        <v>152.47285198435</v>
      </c>
      <c r="X128">
        <v>154.12760358387101</v>
      </c>
      <c r="Y128">
        <v>153.37662855859799</v>
      </c>
      <c r="Z128">
        <v>154.44396782848901</v>
      </c>
      <c r="AA128">
        <v>153.30922168779401</v>
      </c>
      <c r="AB128">
        <v>155.61074817305999</v>
      </c>
      <c r="AC128">
        <v>152.726188825018</v>
      </c>
      <c r="AD128">
        <v>154.962379448505</v>
      </c>
      <c r="AE128">
        <v>153.89612211733299</v>
      </c>
      <c r="AF128">
        <v>154.38713796976501</v>
      </c>
      <c r="AG128">
        <v>153.92709418983799</v>
      </c>
      <c r="AH128">
        <v>154.75649730244001</v>
      </c>
      <c r="AI128">
        <v>153.94607185163599</v>
      </c>
      <c r="AJ128">
        <v>154.275905689556</v>
      </c>
      <c r="AK128">
        <v>153.73702870324701</v>
      </c>
      <c r="AL128">
        <v>152.267155163334</v>
      </c>
      <c r="AM128">
        <v>154.97052513278101</v>
      </c>
      <c r="AN128">
        <v>154.414878759885</v>
      </c>
      <c r="AO128">
        <v>153.53192503447701</v>
      </c>
      <c r="AP128">
        <v>154.153167468031</v>
      </c>
      <c r="AQ128">
        <v>152.672278699115</v>
      </c>
      <c r="AR128">
        <v>153.115728908074</v>
      </c>
      <c r="AS128">
        <v>152.85157088383701</v>
      </c>
      <c r="AT128">
        <v>153.983001280303</v>
      </c>
      <c r="AU128">
        <v>153.85328315930701</v>
      </c>
      <c r="AV128">
        <v>153.47661576508801</v>
      </c>
      <c r="AW128">
        <v>152.94584206765401</v>
      </c>
      <c r="AX128">
        <v>151.54088982695399</v>
      </c>
      <c r="AY128">
        <v>152.86104921172699</v>
      </c>
      <c r="AZ128">
        <v>151.839601681918</v>
      </c>
      <c r="BA128">
        <v>153.56478158077701</v>
      </c>
      <c r="BB128">
        <v>152.18179788686601</v>
      </c>
      <c r="BC128">
        <v>152.565565952079</v>
      </c>
      <c r="BD128">
        <v>151.849662983277</v>
      </c>
      <c r="BE128">
        <v>152.86481704070499</v>
      </c>
      <c r="BF128">
        <v>152.25862983116201</v>
      </c>
      <c r="BG128">
        <v>152.78130100793101</v>
      </c>
      <c r="BH128">
        <v>152.97897071109799</v>
      </c>
      <c r="BJ128">
        <f t="shared" si="5"/>
        <v>0.89049272337527041</v>
      </c>
      <c r="BL128">
        <f t="shared" si="6"/>
        <v>153.52179528152467</v>
      </c>
      <c r="BM128">
        <f t="shared" si="7"/>
        <v>155.61074817305999</v>
      </c>
      <c r="BN128">
        <f t="shared" si="8"/>
        <v>151.54088982695399</v>
      </c>
      <c r="BO128">
        <f t="shared" si="9"/>
        <v>4.0698583461060025</v>
      </c>
    </row>
    <row r="129" spans="1:67" x14ac:dyDescent="0.35">
      <c r="A129">
        <v>154.36502980088301</v>
      </c>
      <c r="B129">
        <v>154.386430046995</v>
      </c>
      <c r="C129">
        <v>153.98562444730001</v>
      </c>
      <c r="D129">
        <v>154.87533698862299</v>
      </c>
      <c r="E129">
        <v>153.441478603105</v>
      </c>
      <c r="F129">
        <v>154.43043319812799</v>
      </c>
      <c r="G129">
        <v>154.35672950147</v>
      </c>
      <c r="H129">
        <v>153.88362489817399</v>
      </c>
      <c r="I129">
        <v>153.826794125117</v>
      </c>
      <c r="J129">
        <v>154.51848844862701</v>
      </c>
      <c r="K129">
        <v>153.13351745143899</v>
      </c>
      <c r="L129">
        <v>153.35288586503501</v>
      </c>
      <c r="M129">
        <v>153.23855580401201</v>
      </c>
      <c r="N129">
        <v>153.71888931037901</v>
      </c>
      <c r="O129">
        <v>153.048980530058</v>
      </c>
      <c r="P129">
        <v>154.16495711212701</v>
      </c>
      <c r="Q129">
        <v>153.244021580734</v>
      </c>
      <c r="R129">
        <v>154.930785026991</v>
      </c>
      <c r="S129">
        <v>151.94233052573</v>
      </c>
      <c r="T129">
        <v>153.715938203284</v>
      </c>
      <c r="U129">
        <v>153.113002993284</v>
      </c>
      <c r="V129">
        <v>153.960507915774</v>
      </c>
      <c r="W129">
        <v>152.55302124725199</v>
      </c>
      <c r="X129">
        <v>154.18472865851899</v>
      </c>
      <c r="Y129">
        <v>153.449269481286</v>
      </c>
      <c r="Z129">
        <v>154.497114623584</v>
      </c>
      <c r="AA129">
        <v>153.384500192047</v>
      </c>
      <c r="AB129">
        <v>155.642654536724</v>
      </c>
      <c r="AC129">
        <v>152.803000376575</v>
      </c>
      <c r="AD129">
        <v>155.00844070550801</v>
      </c>
      <c r="AE129">
        <v>153.97147507497101</v>
      </c>
      <c r="AF129">
        <v>154.447982443581</v>
      </c>
      <c r="AG129">
        <v>154.016317048356</v>
      </c>
      <c r="AH129">
        <v>154.792826410148</v>
      </c>
      <c r="AI129">
        <v>154.01858792695199</v>
      </c>
      <c r="AJ129">
        <v>154.335475519894</v>
      </c>
      <c r="AK129">
        <v>153.81749623787701</v>
      </c>
      <c r="AL129">
        <v>152.34412215991901</v>
      </c>
      <c r="AM129">
        <v>155.00777084405399</v>
      </c>
      <c r="AN129">
        <v>154.47433293771499</v>
      </c>
      <c r="AO129">
        <v>153.62302322587601</v>
      </c>
      <c r="AP129">
        <v>154.216675795578</v>
      </c>
      <c r="AQ129">
        <v>152.762029482782</v>
      </c>
      <c r="AR129">
        <v>153.17440702187201</v>
      </c>
      <c r="AS129">
        <v>152.94794205498701</v>
      </c>
      <c r="AT129">
        <v>154.126963290416</v>
      </c>
      <c r="AU129">
        <v>153.95312465099099</v>
      </c>
      <c r="AV129">
        <v>153.58747725220201</v>
      </c>
      <c r="AW129">
        <v>153.00695630912199</v>
      </c>
      <c r="AX129">
        <v>151.60317474903701</v>
      </c>
      <c r="AY129">
        <v>152.92133727565101</v>
      </c>
      <c r="AZ129">
        <v>151.91691362801799</v>
      </c>
      <c r="BA129">
        <v>153.620593333991</v>
      </c>
      <c r="BB129">
        <v>152.26086007187399</v>
      </c>
      <c r="BC129">
        <v>152.63642484973801</v>
      </c>
      <c r="BD129">
        <v>151.911339158255</v>
      </c>
      <c r="BE129">
        <v>152.91648934661001</v>
      </c>
      <c r="BF129">
        <v>152.31355267820899</v>
      </c>
      <c r="BG129">
        <v>152.837330971917</v>
      </c>
      <c r="BH129">
        <v>153.067699620057</v>
      </c>
      <c r="BJ129">
        <f t="shared" si="5"/>
        <v>0.88530560462378072</v>
      </c>
      <c r="BL129">
        <f t="shared" si="6"/>
        <v>153.59646289282358</v>
      </c>
      <c r="BM129">
        <f t="shared" si="7"/>
        <v>155.642654536724</v>
      </c>
      <c r="BN129">
        <f t="shared" si="8"/>
        <v>151.60317474903701</v>
      </c>
      <c r="BO129">
        <f t="shared" si="9"/>
        <v>4.0394797876869859</v>
      </c>
    </row>
    <row r="130" spans="1:67" x14ac:dyDescent="0.35">
      <c r="A130">
        <v>154.47716948605</v>
      </c>
      <c r="B130">
        <v>154.45624313635599</v>
      </c>
      <c r="C130">
        <v>154.08500286245001</v>
      </c>
      <c r="D130">
        <v>154.91551633294</v>
      </c>
      <c r="E130">
        <v>153.522613213873</v>
      </c>
      <c r="F130">
        <v>154.53681776910901</v>
      </c>
      <c r="G130">
        <v>154.441751951203</v>
      </c>
      <c r="H130">
        <v>153.982023939003</v>
      </c>
      <c r="I130">
        <v>153.93199931372399</v>
      </c>
      <c r="J130">
        <v>154.62583209387</v>
      </c>
      <c r="K130">
        <v>153.21854163511699</v>
      </c>
      <c r="L130">
        <v>153.44812374800301</v>
      </c>
      <c r="M130">
        <v>153.34563837801801</v>
      </c>
      <c r="N130">
        <v>153.78244178942401</v>
      </c>
      <c r="O130">
        <v>153.15062430099499</v>
      </c>
      <c r="P130">
        <v>154.20889690383399</v>
      </c>
      <c r="Q130">
        <v>153.36022614970699</v>
      </c>
      <c r="R130">
        <v>154.97679410328399</v>
      </c>
      <c r="S130">
        <v>152.04583948434399</v>
      </c>
      <c r="T130">
        <v>153.79910813094</v>
      </c>
      <c r="U130">
        <v>153.22166540128299</v>
      </c>
      <c r="V130">
        <v>154.031103003559</v>
      </c>
      <c r="W130">
        <v>152.643690610341</v>
      </c>
      <c r="X130">
        <v>154.24819033038199</v>
      </c>
      <c r="Y130">
        <v>153.533188974708</v>
      </c>
      <c r="Z130">
        <v>154.556292079511</v>
      </c>
      <c r="AA130">
        <v>153.469433495126</v>
      </c>
      <c r="AB130">
        <v>155.66088780561799</v>
      </c>
      <c r="AC130">
        <v>152.893409072975</v>
      </c>
      <c r="AD130">
        <v>155.05366130124801</v>
      </c>
      <c r="AE130">
        <v>154.058040761879</v>
      </c>
      <c r="AF130">
        <v>154.514389594075</v>
      </c>
      <c r="AG130">
        <v>154.11491098872901</v>
      </c>
      <c r="AH130">
        <v>154.82860567526899</v>
      </c>
      <c r="AI130">
        <v>154.10608217580199</v>
      </c>
      <c r="AJ130">
        <v>154.400707260834</v>
      </c>
      <c r="AK130">
        <v>153.90439476621401</v>
      </c>
      <c r="AL130">
        <v>152.43331078205</v>
      </c>
      <c r="AM130">
        <v>155.01345461360299</v>
      </c>
      <c r="AN130">
        <v>154.50636028684301</v>
      </c>
      <c r="AO130">
        <v>153.723039516802</v>
      </c>
      <c r="AP130">
        <v>154.24225339123399</v>
      </c>
      <c r="AQ130">
        <v>152.86046010425099</v>
      </c>
      <c r="AR130">
        <v>153.24035865320101</v>
      </c>
      <c r="AS130">
        <v>153.046955682423</v>
      </c>
      <c r="AT130">
        <v>154.27163643816201</v>
      </c>
      <c r="AU130">
        <v>154.057333108628</v>
      </c>
      <c r="AV130">
        <v>153.70216093111901</v>
      </c>
      <c r="AW130">
        <v>153.07310320056399</v>
      </c>
      <c r="AX130">
        <v>151.67492830402699</v>
      </c>
      <c r="AY130">
        <v>152.98949654213001</v>
      </c>
      <c r="AZ130">
        <v>152.002204445633</v>
      </c>
      <c r="BA130">
        <v>153.67613240303899</v>
      </c>
      <c r="BB130">
        <v>152.34922905274999</v>
      </c>
      <c r="BC130">
        <v>152.71037673447799</v>
      </c>
      <c r="BD130">
        <v>151.98362792866001</v>
      </c>
      <c r="BE130">
        <v>152.96796548802499</v>
      </c>
      <c r="BF130">
        <v>152.37547277809901</v>
      </c>
      <c r="BG130">
        <v>152.896574157218</v>
      </c>
      <c r="BH130">
        <v>153.171929411132</v>
      </c>
      <c r="BJ130">
        <f t="shared" si="5"/>
        <v>0.87592428896037111</v>
      </c>
      <c r="BL130">
        <f t="shared" si="6"/>
        <v>153.67530369956447</v>
      </c>
      <c r="BM130">
        <f t="shared" si="7"/>
        <v>155.66088780561799</v>
      </c>
      <c r="BN130">
        <f t="shared" si="8"/>
        <v>151.67492830402699</v>
      </c>
      <c r="BO130">
        <f t="shared" si="9"/>
        <v>3.9859595015909974</v>
      </c>
    </row>
    <row r="131" spans="1:67" x14ac:dyDescent="0.35">
      <c r="A131">
        <v>154.59739895435999</v>
      </c>
      <c r="B131">
        <v>154.53829720428999</v>
      </c>
      <c r="C131">
        <v>154.185483182219</v>
      </c>
      <c r="D131">
        <v>154.96472804887699</v>
      </c>
      <c r="E131">
        <v>153.60425370266299</v>
      </c>
      <c r="F131">
        <v>154.65511063582301</v>
      </c>
      <c r="G131">
        <v>154.527491430868</v>
      </c>
      <c r="H131">
        <v>154.09109684174999</v>
      </c>
      <c r="I131">
        <v>154.03637747185701</v>
      </c>
      <c r="J131">
        <v>154.74069257363499</v>
      </c>
      <c r="K131">
        <v>153.30387232757801</v>
      </c>
      <c r="L131">
        <v>153.55570271284799</v>
      </c>
      <c r="M131">
        <v>153.45100792935801</v>
      </c>
      <c r="N131">
        <v>153.85375250185299</v>
      </c>
      <c r="O131">
        <v>153.256321366328</v>
      </c>
      <c r="P131">
        <v>154.25569499966801</v>
      </c>
      <c r="Q131">
        <v>153.47603217125601</v>
      </c>
      <c r="R131">
        <v>155.02891377304701</v>
      </c>
      <c r="S131">
        <v>152.16062583752699</v>
      </c>
      <c r="T131">
        <v>153.891832303662</v>
      </c>
      <c r="U131">
        <v>153.332255406928</v>
      </c>
      <c r="V131">
        <v>154.10823436328701</v>
      </c>
      <c r="W131">
        <v>152.73608691511399</v>
      </c>
      <c r="X131">
        <v>154.317786701872</v>
      </c>
      <c r="Y131">
        <v>153.61690243518399</v>
      </c>
      <c r="Z131">
        <v>154.61533541054999</v>
      </c>
      <c r="AA131">
        <v>153.555489965715</v>
      </c>
      <c r="AB131">
        <v>155.69480140388899</v>
      </c>
      <c r="AC131">
        <v>152.98356848573999</v>
      </c>
      <c r="AD131">
        <v>155.10065636338399</v>
      </c>
      <c r="AE131">
        <v>154.14688571005499</v>
      </c>
      <c r="AF131">
        <v>154.59260575520599</v>
      </c>
      <c r="AG131">
        <v>154.21766398008299</v>
      </c>
      <c r="AH131">
        <v>154.870934770747</v>
      </c>
      <c r="AI131">
        <v>154.191260041974</v>
      </c>
      <c r="AJ131">
        <v>154.47209135649501</v>
      </c>
      <c r="AK131">
        <v>153.998354155931</v>
      </c>
      <c r="AL131">
        <v>152.52817441392301</v>
      </c>
      <c r="AM131">
        <v>155.04121905974</v>
      </c>
      <c r="AN131">
        <v>154.547878303787</v>
      </c>
      <c r="AO131">
        <v>153.82677913096001</v>
      </c>
      <c r="AP131">
        <v>154.289836012873</v>
      </c>
      <c r="AQ131">
        <v>152.96195780654401</v>
      </c>
      <c r="AR131">
        <v>153.311429917737</v>
      </c>
      <c r="AS131">
        <v>153.15511660286401</v>
      </c>
      <c r="AT131">
        <v>154.42079800536899</v>
      </c>
      <c r="AU131">
        <v>154.162010212322</v>
      </c>
      <c r="AV131">
        <v>153.818081516451</v>
      </c>
      <c r="AW131">
        <v>153.14587388292</v>
      </c>
      <c r="AX131">
        <v>151.75630522617701</v>
      </c>
      <c r="AY131">
        <v>153.06522733415099</v>
      </c>
      <c r="AZ131">
        <v>152.09550152257501</v>
      </c>
      <c r="BA131">
        <v>153.73887790645699</v>
      </c>
      <c r="BB131">
        <v>152.446994302409</v>
      </c>
      <c r="BC131">
        <v>152.795559031236</v>
      </c>
      <c r="BD131">
        <v>152.06384002158501</v>
      </c>
      <c r="BE131">
        <v>153.03183886316901</v>
      </c>
      <c r="BF131">
        <v>152.443300288958</v>
      </c>
      <c r="BG131">
        <v>152.96366392825999</v>
      </c>
      <c r="BH131">
        <v>153.28563773753601</v>
      </c>
      <c r="BJ131">
        <f t="shared" ref="BJ131:BJ194" si="10">_xlfn.STDEV.S(A131:BH131)</f>
        <v>0.86777839553878888</v>
      </c>
      <c r="BL131">
        <f t="shared" ref="BL131:BL194" si="11">AVERAGE(A131:BH131)</f>
        <v>153.7603583369937</v>
      </c>
      <c r="BM131">
        <f t="shared" ref="BM131:BM194" si="12">MAX(A131:BH131)</f>
        <v>155.69480140388899</v>
      </c>
      <c r="BN131">
        <f t="shared" ref="BN131:BN194" si="13">MIN(A131:BH131)</f>
        <v>151.75630522617701</v>
      </c>
      <c r="BO131">
        <f t="shared" ref="BO131:BO194" si="14">BM131-BN131</f>
        <v>3.9384961777119827</v>
      </c>
    </row>
    <row r="132" spans="1:67" x14ac:dyDescent="0.35">
      <c r="A132">
        <v>154.715193247435</v>
      </c>
      <c r="B132">
        <v>154.623726593068</v>
      </c>
      <c r="C132">
        <v>154.289424339676</v>
      </c>
      <c r="D132">
        <v>155.02305387170199</v>
      </c>
      <c r="E132">
        <v>153.68923648518299</v>
      </c>
      <c r="F132">
        <v>154.782843738239</v>
      </c>
      <c r="G132">
        <v>154.61102661666399</v>
      </c>
      <c r="H132">
        <v>154.207154415502</v>
      </c>
      <c r="I132">
        <v>154.141773524146</v>
      </c>
      <c r="J132">
        <v>154.86815736104799</v>
      </c>
      <c r="K132">
        <v>153.39290678612301</v>
      </c>
      <c r="L132">
        <v>153.674527194246</v>
      </c>
      <c r="M132">
        <v>153.556406927219</v>
      </c>
      <c r="N132">
        <v>153.92848172096799</v>
      </c>
      <c r="O132">
        <v>153.36681773222401</v>
      </c>
      <c r="P132">
        <v>154.30471820968401</v>
      </c>
      <c r="Q132">
        <v>153.59889749117099</v>
      </c>
      <c r="R132">
        <v>155.086938543125</v>
      </c>
      <c r="S132">
        <v>152.27854419241999</v>
      </c>
      <c r="T132">
        <v>153.98892686530601</v>
      </c>
      <c r="U132">
        <v>153.449114064268</v>
      </c>
      <c r="V132">
        <v>154.18959634104701</v>
      </c>
      <c r="W132">
        <v>152.83739510826101</v>
      </c>
      <c r="X132">
        <v>154.390015674495</v>
      </c>
      <c r="Y132">
        <v>153.70728424572101</v>
      </c>
      <c r="Z132">
        <v>154.68343430245699</v>
      </c>
      <c r="AA132">
        <v>153.64464052572299</v>
      </c>
      <c r="AB132">
        <v>155.737684333354</v>
      </c>
      <c r="AC132">
        <v>153.07221942746199</v>
      </c>
      <c r="AD132">
        <v>155.15387165661599</v>
      </c>
      <c r="AE132">
        <v>154.235839511682</v>
      </c>
      <c r="AF132">
        <v>154.67536045364099</v>
      </c>
      <c r="AG132">
        <v>154.323732016755</v>
      </c>
      <c r="AH132">
        <v>154.91579811045801</v>
      </c>
      <c r="AI132">
        <v>154.280309671955</v>
      </c>
      <c r="AJ132">
        <v>154.54980620219899</v>
      </c>
      <c r="AK132">
        <v>154.08612017821901</v>
      </c>
      <c r="AL132">
        <v>152.62581004596001</v>
      </c>
      <c r="AM132">
        <v>155.03832440088101</v>
      </c>
      <c r="AN132">
        <v>154.567290373943</v>
      </c>
      <c r="AO132">
        <v>153.930735420014</v>
      </c>
      <c r="AP132">
        <v>154.34758093762099</v>
      </c>
      <c r="AQ132">
        <v>153.06247426824501</v>
      </c>
      <c r="AR132">
        <v>153.38128432180699</v>
      </c>
      <c r="AS132">
        <v>153.263572232239</v>
      </c>
      <c r="AT132">
        <v>154.56922237780299</v>
      </c>
      <c r="AU132">
        <v>154.27169420075199</v>
      </c>
      <c r="AV132">
        <v>153.94081431351299</v>
      </c>
      <c r="AW132">
        <v>153.21040649668399</v>
      </c>
      <c r="AX132">
        <v>151.83900977112501</v>
      </c>
      <c r="AY132">
        <v>153.13398069021099</v>
      </c>
      <c r="AZ132">
        <v>152.19975180201101</v>
      </c>
      <c r="BA132">
        <v>153.79171374551501</v>
      </c>
      <c r="BB132">
        <v>152.55086964431399</v>
      </c>
      <c r="BC132">
        <v>152.871035124359</v>
      </c>
      <c r="BD132">
        <v>152.146053192957</v>
      </c>
      <c r="BE132">
        <v>153.08670242685099</v>
      </c>
      <c r="BF132">
        <v>152.5139660829</v>
      </c>
      <c r="BG132">
        <v>153.02179292569301</v>
      </c>
      <c r="BH132">
        <v>153.404208098087</v>
      </c>
      <c r="BJ132">
        <f t="shared" si="10"/>
        <v>0.86057819802556323</v>
      </c>
      <c r="BL132">
        <f t="shared" si="11"/>
        <v>153.84715450954911</v>
      </c>
      <c r="BM132">
        <f t="shared" si="12"/>
        <v>155.737684333354</v>
      </c>
      <c r="BN132">
        <f t="shared" si="13"/>
        <v>151.83900977112501</v>
      </c>
      <c r="BO132">
        <f t="shared" si="14"/>
        <v>3.8986745622289902</v>
      </c>
    </row>
    <row r="133" spans="1:67" x14ac:dyDescent="0.35">
      <c r="A133">
        <v>154.83564287059201</v>
      </c>
      <c r="B133">
        <v>154.719892089273</v>
      </c>
      <c r="C133">
        <v>154.39295756021301</v>
      </c>
      <c r="D133">
        <v>155.09413830363599</v>
      </c>
      <c r="E133">
        <v>153.77613910050701</v>
      </c>
      <c r="F133">
        <v>154.92543271329899</v>
      </c>
      <c r="G133">
        <v>154.70019509986</v>
      </c>
      <c r="H133">
        <v>154.341251671446</v>
      </c>
      <c r="I133">
        <v>154.24968019039099</v>
      </c>
      <c r="J133">
        <v>155.00822642099999</v>
      </c>
      <c r="K133">
        <v>153.47994400657299</v>
      </c>
      <c r="L133">
        <v>153.81009719824399</v>
      </c>
      <c r="M133">
        <v>153.657027687333</v>
      </c>
      <c r="N133">
        <v>154.00877703246499</v>
      </c>
      <c r="O133">
        <v>153.47809245811899</v>
      </c>
      <c r="P133">
        <v>154.35626982683399</v>
      </c>
      <c r="Q133">
        <v>153.714934989044</v>
      </c>
      <c r="R133">
        <v>155.1464459103</v>
      </c>
      <c r="S133">
        <v>152.39781188655999</v>
      </c>
      <c r="T133">
        <v>154.089927902368</v>
      </c>
      <c r="U133">
        <v>153.56083826950101</v>
      </c>
      <c r="V133">
        <v>154.280170324978</v>
      </c>
      <c r="W133">
        <v>152.928579719504</v>
      </c>
      <c r="X133">
        <v>154.46530318533499</v>
      </c>
      <c r="Y133">
        <v>153.79512756656601</v>
      </c>
      <c r="Z133">
        <v>154.75658626048801</v>
      </c>
      <c r="AA133">
        <v>153.73212882435499</v>
      </c>
      <c r="AB133">
        <v>155.77308318766401</v>
      </c>
      <c r="AC133">
        <v>153.16638712583699</v>
      </c>
      <c r="AD133">
        <v>155.20860790705601</v>
      </c>
      <c r="AE133">
        <v>154.327406173264</v>
      </c>
      <c r="AF133">
        <v>154.768119298773</v>
      </c>
      <c r="AG133">
        <v>154.43290225714699</v>
      </c>
      <c r="AH133">
        <v>154.961810139574</v>
      </c>
      <c r="AI133">
        <v>154.36894192272001</v>
      </c>
      <c r="AJ133">
        <v>154.631074969255</v>
      </c>
      <c r="AK133">
        <v>154.17725327366699</v>
      </c>
      <c r="AL133">
        <v>152.73106145800801</v>
      </c>
      <c r="AM133">
        <v>155.03740664864699</v>
      </c>
      <c r="AN133">
        <v>154.59767829971699</v>
      </c>
      <c r="AO133">
        <v>154.03868898395601</v>
      </c>
      <c r="AP133">
        <v>154.386101806298</v>
      </c>
      <c r="AQ133">
        <v>153.16809197274699</v>
      </c>
      <c r="AR133">
        <v>153.45291013741101</v>
      </c>
      <c r="AS133">
        <v>153.37623968830499</v>
      </c>
      <c r="AT133">
        <v>154.71447477090001</v>
      </c>
      <c r="AU133">
        <v>154.38283921851601</v>
      </c>
      <c r="AV133">
        <v>154.065794438171</v>
      </c>
      <c r="AW133">
        <v>153.28906164198</v>
      </c>
      <c r="AX133">
        <v>151.937738708061</v>
      </c>
      <c r="AY133">
        <v>153.21611082569601</v>
      </c>
      <c r="AZ133">
        <v>152.315702144944</v>
      </c>
      <c r="BA133">
        <v>153.855291401084</v>
      </c>
      <c r="BB133">
        <v>152.670266210883</v>
      </c>
      <c r="BC133">
        <v>152.956235047516</v>
      </c>
      <c r="BD133">
        <v>152.24079324163401</v>
      </c>
      <c r="BE133">
        <v>153.15113917194</v>
      </c>
      <c r="BF133">
        <v>152.59469273384499</v>
      </c>
      <c r="BG133">
        <v>153.09092924748899</v>
      </c>
      <c r="BH133">
        <v>153.53794242166001</v>
      </c>
      <c r="BJ133">
        <f t="shared" si="10"/>
        <v>0.85252041088793562</v>
      </c>
      <c r="BL133">
        <f t="shared" si="11"/>
        <v>153.93873992571915</v>
      </c>
      <c r="BM133">
        <f t="shared" si="12"/>
        <v>155.77308318766401</v>
      </c>
      <c r="BN133">
        <f t="shared" si="13"/>
        <v>151.937738708061</v>
      </c>
      <c r="BO133">
        <f t="shared" si="14"/>
        <v>3.8353444796030089</v>
      </c>
    </row>
    <row r="134" spans="1:67" x14ac:dyDescent="0.35">
      <c r="A134">
        <v>154.965876361639</v>
      </c>
      <c r="B134">
        <v>154.83199964803001</v>
      </c>
      <c r="C134">
        <v>154.50078519438199</v>
      </c>
      <c r="D134">
        <v>155.17290987058999</v>
      </c>
      <c r="E134">
        <v>153.87399891068901</v>
      </c>
      <c r="F134">
        <v>155.08060515234601</v>
      </c>
      <c r="G134">
        <v>154.790093710147</v>
      </c>
      <c r="H134">
        <v>154.48838275339099</v>
      </c>
      <c r="I134">
        <v>154.36295759299199</v>
      </c>
      <c r="J134">
        <v>155.161522761519</v>
      </c>
      <c r="K134">
        <v>153.57963084053199</v>
      </c>
      <c r="L134">
        <v>153.96111884511799</v>
      </c>
      <c r="M134">
        <v>153.76615757425299</v>
      </c>
      <c r="N134">
        <v>154.095761167304</v>
      </c>
      <c r="O134">
        <v>153.59895416483599</v>
      </c>
      <c r="P134">
        <v>154.41402897794299</v>
      </c>
      <c r="Q134">
        <v>153.841791275578</v>
      </c>
      <c r="R134">
        <v>155.21571854825399</v>
      </c>
      <c r="S134">
        <v>152.52206678174599</v>
      </c>
      <c r="T134">
        <v>154.196753509742</v>
      </c>
      <c r="U134">
        <v>153.67982643611199</v>
      </c>
      <c r="V134">
        <v>154.37521918469699</v>
      </c>
      <c r="W134">
        <v>153.03205120665001</v>
      </c>
      <c r="X134">
        <v>154.54657506065101</v>
      </c>
      <c r="Y134">
        <v>153.88829983468301</v>
      </c>
      <c r="Z134">
        <v>154.824603722414</v>
      </c>
      <c r="AA134">
        <v>153.82836253085199</v>
      </c>
      <c r="AB134">
        <v>155.81812553911899</v>
      </c>
      <c r="AC134">
        <v>153.26568552363901</v>
      </c>
      <c r="AD134">
        <v>155.263113737526</v>
      </c>
      <c r="AE134">
        <v>154.42452427217</v>
      </c>
      <c r="AF134">
        <v>154.85782059876701</v>
      </c>
      <c r="AG134">
        <v>154.55219902206699</v>
      </c>
      <c r="AH134">
        <v>155.01326548419601</v>
      </c>
      <c r="AI134">
        <v>154.46112784751699</v>
      </c>
      <c r="AJ134">
        <v>154.714004555461</v>
      </c>
      <c r="AK134">
        <v>154.28099138324001</v>
      </c>
      <c r="AL134">
        <v>152.84623066525401</v>
      </c>
      <c r="AM134">
        <v>155.068680292897</v>
      </c>
      <c r="AN134">
        <v>154.61512333682501</v>
      </c>
      <c r="AO134">
        <v>154.15787991094501</v>
      </c>
      <c r="AP134">
        <v>154.438687305537</v>
      </c>
      <c r="AQ134">
        <v>153.27891425288601</v>
      </c>
      <c r="AR134">
        <v>153.52890158787699</v>
      </c>
      <c r="AS134">
        <v>153.497365152719</v>
      </c>
      <c r="AT134">
        <v>154.85607754561599</v>
      </c>
      <c r="AU134">
        <v>154.50269979652799</v>
      </c>
      <c r="AV134">
        <v>154.188012794797</v>
      </c>
      <c r="AW134">
        <v>153.365452179844</v>
      </c>
      <c r="AX134">
        <v>152.037273337019</v>
      </c>
      <c r="AY134">
        <v>153.301330413849</v>
      </c>
      <c r="AZ134">
        <v>152.44299940166701</v>
      </c>
      <c r="BA134">
        <v>153.92162618890899</v>
      </c>
      <c r="BB134">
        <v>152.80156165453201</v>
      </c>
      <c r="BC134">
        <v>153.048451999376</v>
      </c>
      <c r="BD134">
        <v>152.34294128456901</v>
      </c>
      <c r="BE134">
        <v>153.219896648733</v>
      </c>
      <c r="BF134">
        <v>152.676696744303</v>
      </c>
      <c r="BG134">
        <v>153.16666656315701</v>
      </c>
      <c r="BH134">
        <v>153.679549355901</v>
      </c>
      <c r="BJ134">
        <f t="shared" si="10"/>
        <v>0.84561563652134963</v>
      </c>
      <c r="BL134">
        <f t="shared" si="11"/>
        <v>154.03716546657549</v>
      </c>
      <c r="BM134">
        <f t="shared" si="12"/>
        <v>155.81812553911899</v>
      </c>
      <c r="BN134">
        <f t="shared" si="13"/>
        <v>152.037273337019</v>
      </c>
      <c r="BO134">
        <f t="shared" si="14"/>
        <v>3.7808522020999931</v>
      </c>
    </row>
    <row r="135" spans="1:67" x14ac:dyDescent="0.35">
      <c r="A135">
        <v>155.09696081119699</v>
      </c>
      <c r="B135">
        <v>154.94980907416499</v>
      </c>
      <c r="C135">
        <v>154.60892810813999</v>
      </c>
      <c r="D135">
        <v>155.25069786411299</v>
      </c>
      <c r="E135">
        <v>153.97061089628801</v>
      </c>
      <c r="F135">
        <v>155.24566461143701</v>
      </c>
      <c r="G135">
        <v>154.87906825593601</v>
      </c>
      <c r="H135">
        <v>154.64694291317701</v>
      </c>
      <c r="I135">
        <v>154.47441286474199</v>
      </c>
      <c r="J135">
        <v>155.31980199025301</v>
      </c>
      <c r="K135">
        <v>153.677578411681</v>
      </c>
      <c r="L135">
        <v>154.125461293016</v>
      </c>
      <c r="M135">
        <v>153.86970291473</v>
      </c>
      <c r="N135">
        <v>154.18437500768499</v>
      </c>
      <c r="O135">
        <v>153.72029571397701</v>
      </c>
      <c r="P135">
        <v>154.47117687839301</v>
      </c>
      <c r="Q135">
        <v>153.96257576955401</v>
      </c>
      <c r="R135">
        <v>155.281496173595</v>
      </c>
      <c r="S135">
        <v>152.645523817976</v>
      </c>
      <c r="T135">
        <v>154.30750858471501</v>
      </c>
      <c r="U135">
        <v>153.796263245142</v>
      </c>
      <c r="V135">
        <v>154.47380159752299</v>
      </c>
      <c r="W135">
        <v>153.13681962911099</v>
      </c>
      <c r="X135">
        <v>154.63053506155899</v>
      </c>
      <c r="Y135">
        <v>153.98196976539299</v>
      </c>
      <c r="Z135">
        <v>154.90809613405199</v>
      </c>
      <c r="AA135">
        <v>153.922057675205</v>
      </c>
      <c r="AB135">
        <v>155.863738513275</v>
      </c>
      <c r="AC135">
        <v>153.362437807285</v>
      </c>
      <c r="AD135">
        <v>155.32965839124199</v>
      </c>
      <c r="AE135">
        <v>154.51851773510799</v>
      </c>
      <c r="AF135">
        <v>154.96104001820001</v>
      </c>
      <c r="AG135">
        <v>154.67008503869101</v>
      </c>
      <c r="AH135">
        <v>155.06813320042599</v>
      </c>
      <c r="AI135">
        <v>154.550042280355</v>
      </c>
      <c r="AJ135">
        <v>154.80803916609099</v>
      </c>
      <c r="AK135">
        <v>154.38566099868001</v>
      </c>
      <c r="AL135">
        <v>152.96953135671299</v>
      </c>
      <c r="AM135">
        <v>155.06311882900999</v>
      </c>
      <c r="AN135">
        <v>154.643163180644</v>
      </c>
      <c r="AO135">
        <v>154.277614164645</v>
      </c>
      <c r="AP135">
        <v>154.48801604112001</v>
      </c>
      <c r="AQ135">
        <v>153.38767963928501</v>
      </c>
      <c r="AR135">
        <v>153.60674437463999</v>
      </c>
      <c r="AS135">
        <v>153.621282912607</v>
      </c>
      <c r="AT135">
        <v>154.98615586361601</v>
      </c>
      <c r="AU135">
        <v>154.627704137384</v>
      </c>
      <c r="AV135">
        <v>154.31049409838599</v>
      </c>
      <c r="AW135">
        <v>153.441267391661</v>
      </c>
      <c r="AX135">
        <v>152.15338912553</v>
      </c>
      <c r="AY135">
        <v>153.39173510221499</v>
      </c>
      <c r="AZ135">
        <v>152.58350580649099</v>
      </c>
      <c r="BA135">
        <v>153.989239196173</v>
      </c>
      <c r="BB135">
        <v>152.94617134763701</v>
      </c>
      <c r="BC135">
        <v>153.140142278555</v>
      </c>
      <c r="BD135">
        <v>152.45840748250501</v>
      </c>
      <c r="BE135">
        <v>153.28826341452299</v>
      </c>
      <c r="BF135">
        <v>152.76721881130899</v>
      </c>
      <c r="BG135">
        <v>153.236987520593</v>
      </c>
      <c r="BH135">
        <v>153.83384091765001</v>
      </c>
      <c r="BJ135">
        <f t="shared" si="10"/>
        <v>0.83816109941129102</v>
      </c>
      <c r="BL135">
        <f t="shared" si="11"/>
        <v>154.1377860200833</v>
      </c>
      <c r="BM135">
        <f t="shared" si="12"/>
        <v>155.863738513275</v>
      </c>
      <c r="BN135">
        <f t="shared" si="13"/>
        <v>152.15338912553</v>
      </c>
      <c r="BO135">
        <f t="shared" si="14"/>
        <v>3.7103493877449978</v>
      </c>
    </row>
    <row r="136" spans="1:67" x14ac:dyDescent="0.35">
      <c r="A136">
        <v>155.233240228174</v>
      </c>
      <c r="B136">
        <v>155.076498751478</v>
      </c>
      <c r="C136">
        <v>154.724841601484</v>
      </c>
      <c r="D136">
        <v>155.336677597841</v>
      </c>
      <c r="E136">
        <v>154.08093109016701</v>
      </c>
      <c r="F136">
        <v>155.421404183573</v>
      </c>
      <c r="G136">
        <v>154.975220056463</v>
      </c>
      <c r="H136">
        <v>154.82026029745899</v>
      </c>
      <c r="I136">
        <v>154.59419309686999</v>
      </c>
      <c r="J136">
        <v>155.48606614071099</v>
      </c>
      <c r="K136">
        <v>153.79572401188199</v>
      </c>
      <c r="L136">
        <v>154.31283330250901</v>
      </c>
      <c r="M136">
        <v>153.982647770575</v>
      </c>
      <c r="N136">
        <v>154.28552583234699</v>
      </c>
      <c r="O136">
        <v>153.850897013116</v>
      </c>
      <c r="P136">
        <v>154.534401776062</v>
      </c>
      <c r="Q136">
        <v>154.09737895468899</v>
      </c>
      <c r="R136">
        <v>155.35690991922499</v>
      </c>
      <c r="S136">
        <v>152.776704827109</v>
      </c>
      <c r="T136">
        <v>154.43345307176301</v>
      </c>
      <c r="U136">
        <v>153.92060861304401</v>
      </c>
      <c r="V136">
        <v>154.57871100219899</v>
      </c>
      <c r="W136">
        <v>153.25869227482599</v>
      </c>
      <c r="X136">
        <v>154.725359284083</v>
      </c>
      <c r="Y136">
        <v>154.08568510970301</v>
      </c>
      <c r="Z136">
        <v>154.99709455768999</v>
      </c>
      <c r="AA136">
        <v>154.02888496832699</v>
      </c>
      <c r="AB136">
        <v>155.91420421781399</v>
      </c>
      <c r="AC136">
        <v>153.46998827637699</v>
      </c>
      <c r="AD136">
        <v>155.401056601184</v>
      </c>
      <c r="AE136">
        <v>154.62101880813699</v>
      </c>
      <c r="AF136">
        <v>155.07015269325601</v>
      </c>
      <c r="AG136">
        <v>154.792761827341</v>
      </c>
      <c r="AH136">
        <v>155.124069997681</v>
      </c>
      <c r="AI136">
        <v>154.64736252924899</v>
      </c>
      <c r="AJ136">
        <v>154.90553179174501</v>
      </c>
      <c r="AK136">
        <v>154.492349306699</v>
      </c>
      <c r="AL136">
        <v>153.10404228715501</v>
      </c>
      <c r="AM136">
        <v>155.13052783259201</v>
      </c>
      <c r="AN136">
        <v>154.68393550336401</v>
      </c>
      <c r="AO136">
        <v>154.40192073752601</v>
      </c>
      <c r="AP136">
        <v>154.538598017488</v>
      </c>
      <c r="AQ136">
        <v>153.50227635231099</v>
      </c>
      <c r="AR136">
        <v>153.68818993314599</v>
      </c>
      <c r="AS136">
        <v>153.75303775504599</v>
      </c>
      <c r="AT136">
        <v>155.10680707367001</v>
      </c>
      <c r="AU136">
        <v>154.75393228281601</v>
      </c>
      <c r="AV136">
        <v>154.423886576482</v>
      </c>
      <c r="AW136">
        <v>153.531570867146</v>
      </c>
      <c r="AX136">
        <v>152.28076738348301</v>
      </c>
      <c r="AY136">
        <v>153.49087160615099</v>
      </c>
      <c r="AZ136">
        <v>152.74192956325601</v>
      </c>
      <c r="BA136">
        <v>154.063664122901</v>
      </c>
      <c r="BB136">
        <v>153.10717902352101</v>
      </c>
      <c r="BC136">
        <v>153.24846296589101</v>
      </c>
      <c r="BD136">
        <v>152.58345424605</v>
      </c>
      <c r="BE136">
        <v>153.37123167319601</v>
      </c>
      <c r="BF136">
        <v>152.864365587257</v>
      </c>
      <c r="BG136">
        <v>153.322666644035</v>
      </c>
      <c r="BH136">
        <v>153.99769751491701</v>
      </c>
      <c r="BJ136">
        <f t="shared" si="10"/>
        <v>0.83068822615299953</v>
      </c>
      <c r="BL136">
        <f t="shared" si="11"/>
        <v>154.24833928220417</v>
      </c>
      <c r="BM136">
        <f t="shared" si="12"/>
        <v>155.91420421781399</v>
      </c>
      <c r="BN136">
        <f t="shared" si="13"/>
        <v>152.28076738348301</v>
      </c>
      <c r="BO136">
        <f t="shared" si="14"/>
        <v>3.6334368343309791</v>
      </c>
    </row>
    <row r="137" spans="1:67" x14ac:dyDescent="0.35">
      <c r="A137">
        <v>155.36181205151499</v>
      </c>
      <c r="B137">
        <v>155.212333933803</v>
      </c>
      <c r="C137">
        <v>154.83163650343201</v>
      </c>
      <c r="D137">
        <v>155.436906722712</v>
      </c>
      <c r="E137">
        <v>154.19115212513799</v>
      </c>
      <c r="F137">
        <v>155.60573517759099</v>
      </c>
      <c r="G137">
        <v>155.06070747028201</v>
      </c>
      <c r="H137">
        <v>155.003158389482</v>
      </c>
      <c r="I137">
        <v>154.70301678475099</v>
      </c>
      <c r="J137">
        <v>155.667269339482</v>
      </c>
      <c r="K137">
        <v>153.904734140183</v>
      </c>
      <c r="L137">
        <v>154.50953947125001</v>
      </c>
      <c r="M137">
        <v>154.095473333721</v>
      </c>
      <c r="N137">
        <v>154.39081364273099</v>
      </c>
      <c r="O137">
        <v>153.98859542204701</v>
      </c>
      <c r="P137">
        <v>154.601879800262</v>
      </c>
      <c r="Q137">
        <v>154.23804804419601</v>
      </c>
      <c r="R137">
        <v>155.44418195516101</v>
      </c>
      <c r="S137">
        <v>152.91252276966799</v>
      </c>
      <c r="T137">
        <v>154.57088973035499</v>
      </c>
      <c r="U137">
        <v>154.04873181261399</v>
      </c>
      <c r="V137">
        <v>154.68756553896699</v>
      </c>
      <c r="W137">
        <v>153.37603603972701</v>
      </c>
      <c r="X137">
        <v>154.824795854054</v>
      </c>
      <c r="Y137">
        <v>154.18869153789299</v>
      </c>
      <c r="Z137">
        <v>155.08659074834401</v>
      </c>
      <c r="AA137">
        <v>154.139672018168</v>
      </c>
      <c r="AB137">
        <v>155.980442668764</v>
      </c>
      <c r="AC137">
        <v>153.57655798466499</v>
      </c>
      <c r="AD137">
        <v>155.479491490866</v>
      </c>
      <c r="AE137">
        <v>154.72666428015501</v>
      </c>
      <c r="AF137">
        <v>155.18573659416001</v>
      </c>
      <c r="AG137">
        <v>154.923276045492</v>
      </c>
      <c r="AH137">
        <v>155.18924526338299</v>
      </c>
      <c r="AI137">
        <v>154.74815861962699</v>
      </c>
      <c r="AJ137">
        <v>155.01095812599101</v>
      </c>
      <c r="AK137">
        <v>154.59932819750099</v>
      </c>
      <c r="AL137">
        <v>153.24798449287701</v>
      </c>
      <c r="AM137">
        <v>155.15141061803001</v>
      </c>
      <c r="AN137">
        <v>154.70477691225301</v>
      </c>
      <c r="AO137">
        <v>154.53295912817001</v>
      </c>
      <c r="AP137">
        <v>154.595677520419</v>
      </c>
      <c r="AQ137">
        <v>153.62137135250501</v>
      </c>
      <c r="AR137">
        <v>153.77714789468101</v>
      </c>
      <c r="AS137">
        <v>153.887381997278</v>
      </c>
      <c r="AT137">
        <v>155.196383015805</v>
      </c>
      <c r="AU137">
        <v>154.88661241291999</v>
      </c>
      <c r="AV137">
        <v>154.530187425663</v>
      </c>
      <c r="AW137">
        <v>153.61928258812301</v>
      </c>
      <c r="AX137">
        <v>152.42473033960999</v>
      </c>
      <c r="AY137">
        <v>153.595943985438</v>
      </c>
      <c r="AZ137">
        <v>152.91563364394901</v>
      </c>
      <c r="BA137">
        <v>154.13964496932101</v>
      </c>
      <c r="BB137">
        <v>153.28582361698301</v>
      </c>
      <c r="BC137">
        <v>153.350476879826</v>
      </c>
      <c r="BD137">
        <v>152.72154163168901</v>
      </c>
      <c r="BE137">
        <v>153.439724017429</v>
      </c>
      <c r="BF137">
        <v>152.969003422817</v>
      </c>
      <c r="BG137">
        <v>153.398337567227</v>
      </c>
      <c r="BH137">
        <v>154.17893942510599</v>
      </c>
      <c r="BJ137">
        <f t="shared" si="10"/>
        <v>0.82320042420732642</v>
      </c>
      <c r="BL137">
        <f t="shared" si="11"/>
        <v>154.36122207477084</v>
      </c>
      <c r="BM137">
        <f t="shared" si="12"/>
        <v>155.980442668764</v>
      </c>
      <c r="BN137">
        <f t="shared" si="13"/>
        <v>152.42473033960999</v>
      </c>
      <c r="BO137">
        <f t="shared" si="14"/>
        <v>3.5557123291540051</v>
      </c>
    </row>
    <row r="138" spans="1:67" x14ac:dyDescent="0.35">
      <c r="A138">
        <v>155.49498693706701</v>
      </c>
      <c r="B138">
        <v>155.34953680893801</v>
      </c>
      <c r="C138">
        <v>154.94482715291599</v>
      </c>
      <c r="D138">
        <v>155.52465819404</v>
      </c>
      <c r="E138">
        <v>154.30986005845099</v>
      </c>
      <c r="F138">
        <v>155.79343278238301</v>
      </c>
      <c r="G138">
        <v>155.156712329322</v>
      </c>
      <c r="H138">
        <v>155.197667797143</v>
      </c>
      <c r="I138">
        <v>154.81872905591899</v>
      </c>
      <c r="J138">
        <v>155.84388074400101</v>
      </c>
      <c r="K138">
        <v>154.026620794932</v>
      </c>
      <c r="L138">
        <v>154.71582215095401</v>
      </c>
      <c r="M138">
        <v>154.20775022786299</v>
      </c>
      <c r="N138">
        <v>154.50160063474999</v>
      </c>
      <c r="O138">
        <v>154.12782498770301</v>
      </c>
      <c r="P138">
        <v>154.667827437656</v>
      </c>
      <c r="Q138">
        <v>154.38253792728699</v>
      </c>
      <c r="R138">
        <v>155.52378497174601</v>
      </c>
      <c r="S138">
        <v>153.051030611974</v>
      </c>
      <c r="T138">
        <v>154.71951508373701</v>
      </c>
      <c r="U138">
        <v>154.179992761205</v>
      </c>
      <c r="V138">
        <v>154.79853587197201</v>
      </c>
      <c r="W138">
        <v>153.501881374486</v>
      </c>
      <c r="X138">
        <v>154.92066756205099</v>
      </c>
      <c r="Y138">
        <v>154.29848911911299</v>
      </c>
      <c r="Z138">
        <v>155.184554594036</v>
      </c>
      <c r="AA138">
        <v>154.256571047942</v>
      </c>
      <c r="AB138">
        <v>156.03781970107499</v>
      </c>
      <c r="AC138">
        <v>153.685623063078</v>
      </c>
      <c r="AD138">
        <v>155.56231818518501</v>
      </c>
      <c r="AE138">
        <v>154.83886882924199</v>
      </c>
      <c r="AF138">
        <v>155.30353590550999</v>
      </c>
      <c r="AG138">
        <v>155.05645252966099</v>
      </c>
      <c r="AH138">
        <v>155.25684364754201</v>
      </c>
      <c r="AI138">
        <v>154.85150872603299</v>
      </c>
      <c r="AJ138">
        <v>155.119235117757</v>
      </c>
      <c r="AK138">
        <v>154.70683645763401</v>
      </c>
      <c r="AL138">
        <v>153.40189029444599</v>
      </c>
      <c r="AM138">
        <v>155.198877788527</v>
      </c>
      <c r="AN138">
        <v>154.72456190842701</v>
      </c>
      <c r="AO138">
        <v>154.665041200969</v>
      </c>
      <c r="AP138">
        <v>154.64741944639599</v>
      </c>
      <c r="AQ138">
        <v>153.73845114932899</v>
      </c>
      <c r="AR138">
        <v>153.870788027266</v>
      </c>
      <c r="AS138">
        <v>154.03103495699699</v>
      </c>
      <c r="AT138">
        <v>155.269065289791</v>
      </c>
      <c r="AU138">
        <v>155.022428517093</v>
      </c>
      <c r="AV138">
        <v>154.61982095757401</v>
      </c>
      <c r="AW138">
        <v>153.718040016495</v>
      </c>
      <c r="AX138">
        <v>152.58459757757001</v>
      </c>
      <c r="AY138">
        <v>153.709830468555</v>
      </c>
      <c r="AZ138">
        <v>153.107299542231</v>
      </c>
      <c r="BA138">
        <v>154.22196819364601</v>
      </c>
      <c r="BB138">
        <v>153.48574420868701</v>
      </c>
      <c r="BC138">
        <v>153.46865336441999</v>
      </c>
      <c r="BD138">
        <v>152.872498146445</v>
      </c>
      <c r="BE138">
        <v>153.52933095528499</v>
      </c>
      <c r="BF138">
        <v>153.085186532964</v>
      </c>
      <c r="BG138">
        <v>153.490048260496</v>
      </c>
      <c r="BH138">
        <v>154.36801007201299</v>
      </c>
      <c r="BJ138">
        <f t="shared" si="10"/>
        <v>0.81298076013998544</v>
      </c>
      <c r="BL138">
        <f t="shared" si="11"/>
        <v>154.47914880096548</v>
      </c>
      <c r="BM138">
        <f t="shared" si="12"/>
        <v>156.03781970107499</v>
      </c>
      <c r="BN138">
        <f t="shared" si="13"/>
        <v>152.58459757757001</v>
      </c>
      <c r="BO138">
        <f t="shared" si="14"/>
        <v>3.453222123504986</v>
      </c>
    </row>
    <row r="139" spans="1:67" x14ac:dyDescent="0.35">
      <c r="A139">
        <v>155.634485397638</v>
      </c>
      <c r="B139">
        <v>155.49268233354999</v>
      </c>
      <c r="C139">
        <v>155.064311457873</v>
      </c>
      <c r="D139">
        <v>155.62250773020099</v>
      </c>
      <c r="E139">
        <v>154.43799059650601</v>
      </c>
      <c r="F139">
        <v>155.98249435609799</v>
      </c>
      <c r="G139">
        <v>155.24838451389701</v>
      </c>
      <c r="H139">
        <v>155.39306354028199</v>
      </c>
      <c r="I139">
        <v>154.93784203803401</v>
      </c>
      <c r="J139">
        <v>156.029378218038</v>
      </c>
      <c r="K139">
        <v>154.15061065586599</v>
      </c>
      <c r="L139">
        <v>154.928912874882</v>
      </c>
      <c r="M139">
        <v>154.32678952648499</v>
      </c>
      <c r="N139">
        <v>154.63801664574899</v>
      </c>
      <c r="O139">
        <v>154.27628264151599</v>
      </c>
      <c r="P139">
        <v>154.74929810479199</v>
      </c>
      <c r="Q139">
        <v>154.53615952970301</v>
      </c>
      <c r="R139">
        <v>155.62477060165301</v>
      </c>
      <c r="S139">
        <v>153.19742924913999</v>
      </c>
      <c r="T139">
        <v>154.898286793593</v>
      </c>
      <c r="U139">
        <v>154.31379355403499</v>
      </c>
      <c r="V139">
        <v>154.92516873976101</v>
      </c>
      <c r="W139">
        <v>153.642566894385</v>
      </c>
      <c r="X139">
        <v>155.05036474934801</v>
      </c>
      <c r="Y139">
        <v>154.40891758960601</v>
      </c>
      <c r="Z139">
        <v>155.28057575476799</v>
      </c>
      <c r="AA139">
        <v>154.37885555248801</v>
      </c>
      <c r="AB139">
        <v>156.111453834684</v>
      </c>
      <c r="AC139">
        <v>153.80482851328699</v>
      </c>
      <c r="AD139">
        <v>155.65006778994101</v>
      </c>
      <c r="AE139">
        <v>154.95276381298001</v>
      </c>
      <c r="AF139">
        <v>155.42589784524301</v>
      </c>
      <c r="AG139">
        <v>155.19358186400601</v>
      </c>
      <c r="AH139">
        <v>155.32947195620099</v>
      </c>
      <c r="AI139">
        <v>154.95574210143701</v>
      </c>
      <c r="AJ139">
        <v>155.228192573673</v>
      </c>
      <c r="AK139">
        <v>154.819207275982</v>
      </c>
      <c r="AL139">
        <v>153.56424420076499</v>
      </c>
      <c r="AM139">
        <v>155.26363023483199</v>
      </c>
      <c r="AN139">
        <v>154.76077151925099</v>
      </c>
      <c r="AO139">
        <v>154.80284417273799</v>
      </c>
      <c r="AP139">
        <v>154.69714038441899</v>
      </c>
      <c r="AQ139">
        <v>153.85901145304101</v>
      </c>
      <c r="AR139">
        <v>153.96285729131699</v>
      </c>
      <c r="AS139">
        <v>154.17451891287601</v>
      </c>
      <c r="AT139">
        <v>155.30588751386301</v>
      </c>
      <c r="AU139">
        <v>155.16291477154601</v>
      </c>
      <c r="AV139">
        <v>154.687166171065</v>
      </c>
      <c r="AW139">
        <v>153.81836437061</v>
      </c>
      <c r="AX139">
        <v>152.75814422498701</v>
      </c>
      <c r="AY139">
        <v>153.83033673063801</v>
      </c>
      <c r="AZ139">
        <v>153.31771681937499</v>
      </c>
      <c r="BA139">
        <v>154.31012401892201</v>
      </c>
      <c r="BB139">
        <v>153.700699292721</v>
      </c>
      <c r="BC139">
        <v>153.585408540392</v>
      </c>
      <c r="BD139">
        <v>153.03816801083499</v>
      </c>
      <c r="BE139">
        <v>153.61219490414899</v>
      </c>
      <c r="BF139">
        <v>153.207513887716</v>
      </c>
      <c r="BG139">
        <v>153.57671997184701</v>
      </c>
      <c r="BH139">
        <v>154.56742765395899</v>
      </c>
      <c r="BJ139">
        <f t="shared" si="10"/>
        <v>0.80405346998539307</v>
      </c>
      <c r="BL139">
        <f t="shared" si="11"/>
        <v>154.6034158709864</v>
      </c>
      <c r="BM139">
        <f t="shared" si="12"/>
        <v>156.111453834684</v>
      </c>
      <c r="BN139">
        <f t="shared" si="13"/>
        <v>152.75814422498701</v>
      </c>
      <c r="BO139">
        <f t="shared" si="14"/>
        <v>3.3533096096969928</v>
      </c>
    </row>
    <row r="140" spans="1:67" x14ac:dyDescent="0.35">
      <c r="A140">
        <v>155.76825074883001</v>
      </c>
      <c r="B140">
        <v>155.63692458281599</v>
      </c>
      <c r="C140">
        <v>155.18063917615501</v>
      </c>
      <c r="D140">
        <v>155.71740942537201</v>
      </c>
      <c r="E140">
        <v>154.56264860467701</v>
      </c>
      <c r="F140">
        <v>156.1681471126</v>
      </c>
      <c r="G140">
        <v>155.33900147556</v>
      </c>
      <c r="H140">
        <v>155.58844248223801</v>
      </c>
      <c r="I140">
        <v>155.05248977365099</v>
      </c>
      <c r="J140">
        <v>156.20831618044599</v>
      </c>
      <c r="K140">
        <v>154.27059514483801</v>
      </c>
      <c r="L140">
        <v>155.14269788428601</v>
      </c>
      <c r="M140">
        <v>154.44043721330701</v>
      </c>
      <c r="N140">
        <v>154.76945907183</v>
      </c>
      <c r="O140">
        <v>154.423051924508</v>
      </c>
      <c r="P140">
        <v>154.82847431153601</v>
      </c>
      <c r="Q140">
        <v>154.690405397722</v>
      </c>
      <c r="R140">
        <v>155.728855869087</v>
      </c>
      <c r="S140">
        <v>153.34095051183701</v>
      </c>
      <c r="T140">
        <v>155.0968946081</v>
      </c>
      <c r="U140">
        <v>154.44416047065999</v>
      </c>
      <c r="V140">
        <v>155.07831160528301</v>
      </c>
      <c r="W140">
        <v>153.77176711917201</v>
      </c>
      <c r="X140">
        <v>155.159634841947</v>
      </c>
      <c r="Y140">
        <v>154.52109127705199</v>
      </c>
      <c r="Z140">
        <v>155.37659415589499</v>
      </c>
      <c r="AA140">
        <v>154.501280446891</v>
      </c>
      <c r="AB140">
        <v>156.18212547039801</v>
      </c>
      <c r="AC140">
        <v>153.91891143848301</v>
      </c>
      <c r="AD140">
        <v>155.73433997684799</v>
      </c>
      <c r="AE140">
        <v>155.06797112811401</v>
      </c>
      <c r="AF140">
        <v>155.54563051410599</v>
      </c>
      <c r="AG140">
        <v>155.32892115841199</v>
      </c>
      <c r="AH140">
        <v>155.402899471593</v>
      </c>
      <c r="AI140">
        <v>155.0604241019</v>
      </c>
      <c r="AJ140">
        <v>155.33405987269401</v>
      </c>
      <c r="AK140">
        <v>154.93438514163699</v>
      </c>
      <c r="AL140">
        <v>153.73988520477801</v>
      </c>
      <c r="AM140">
        <v>155.289972316237</v>
      </c>
      <c r="AN140">
        <v>154.758178701758</v>
      </c>
      <c r="AO140">
        <v>154.94420545384401</v>
      </c>
      <c r="AP140">
        <v>154.751646491137</v>
      </c>
      <c r="AQ140">
        <v>153.97921754664799</v>
      </c>
      <c r="AR140">
        <v>154.054429390671</v>
      </c>
      <c r="AS140">
        <v>154.32356527169799</v>
      </c>
      <c r="AT140">
        <v>155.31266208076701</v>
      </c>
      <c r="AU140">
        <v>155.30392688910501</v>
      </c>
      <c r="AV140">
        <v>154.733999728892</v>
      </c>
      <c r="AW140">
        <v>153.92386079120701</v>
      </c>
      <c r="AX140">
        <v>152.945513014402</v>
      </c>
      <c r="AY140">
        <v>153.956794540202</v>
      </c>
      <c r="AZ140">
        <v>153.54394454105599</v>
      </c>
      <c r="BA140">
        <v>154.40117637640199</v>
      </c>
      <c r="BB140">
        <v>153.926576928542</v>
      </c>
      <c r="BC140">
        <v>153.71222745896301</v>
      </c>
      <c r="BD140">
        <v>153.22026031462599</v>
      </c>
      <c r="BE140">
        <v>153.70872943363801</v>
      </c>
      <c r="BF140">
        <v>153.343663383186</v>
      </c>
      <c r="BG140">
        <v>153.67877174023499</v>
      </c>
      <c r="BH140">
        <v>154.771443529034</v>
      </c>
      <c r="BJ140">
        <f t="shared" si="10"/>
        <v>0.79278638746101215</v>
      </c>
      <c r="BL140">
        <f t="shared" si="11"/>
        <v>154.72735418029183</v>
      </c>
      <c r="BM140">
        <f t="shared" si="12"/>
        <v>156.20831618044599</v>
      </c>
      <c r="BN140">
        <f t="shared" si="13"/>
        <v>152.945513014402</v>
      </c>
      <c r="BO140">
        <f t="shared" si="14"/>
        <v>3.2628031660439945</v>
      </c>
    </row>
    <row r="141" spans="1:67" x14ac:dyDescent="0.35">
      <c r="A141">
        <v>155.90492601542601</v>
      </c>
      <c r="B141">
        <v>155.78560131368999</v>
      </c>
      <c r="C141">
        <v>155.29851397225801</v>
      </c>
      <c r="D141">
        <v>155.81629695199501</v>
      </c>
      <c r="E141">
        <v>154.69911303016701</v>
      </c>
      <c r="F141">
        <v>156.35999091501</v>
      </c>
      <c r="G141">
        <v>155.433723359715</v>
      </c>
      <c r="H141">
        <v>155.79137491125101</v>
      </c>
      <c r="I141">
        <v>155.16520937454399</v>
      </c>
      <c r="J141">
        <v>156.38967393015599</v>
      </c>
      <c r="K141">
        <v>154.399692949117</v>
      </c>
      <c r="L141">
        <v>155.37014304772299</v>
      </c>
      <c r="M141">
        <v>154.55676494130799</v>
      </c>
      <c r="N141">
        <v>154.88965511427901</v>
      </c>
      <c r="O141">
        <v>154.58049606357099</v>
      </c>
      <c r="P141">
        <v>154.889451716336</v>
      </c>
      <c r="Q141">
        <v>154.849676837846</v>
      </c>
      <c r="R141">
        <v>155.80461000809501</v>
      </c>
      <c r="S141">
        <v>153.491460782373</v>
      </c>
      <c r="T141">
        <v>155.25799514636699</v>
      </c>
      <c r="U141">
        <v>154.57707700660799</v>
      </c>
      <c r="V141">
        <v>155.18422381394601</v>
      </c>
      <c r="W141">
        <v>153.92372114320199</v>
      </c>
      <c r="X141">
        <v>155.24549113294401</v>
      </c>
      <c r="Y141">
        <v>154.64345498917999</v>
      </c>
      <c r="Z141">
        <v>155.48081554552101</v>
      </c>
      <c r="AA141">
        <v>154.63182834155401</v>
      </c>
      <c r="AB141">
        <v>156.25479373879</v>
      </c>
      <c r="AC141">
        <v>154.04470488302701</v>
      </c>
      <c r="AD141">
        <v>155.82900327873401</v>
      </c>
      <c r="AE141">
        <v>155.18858343610199</v>
      </c>
      <c r="AF141">
        <v>155.670156308228</v>
      </c>
      <c r="AG141">
        <v>155.46996190300499</v>
      </c>
      <c r="AH141">
        <v>155.48250469411099</v>
      </c>
      <c r="AI141">
        <v>155.17043611339099</v>
      </c>
      <c r="AJ141">
        <v>155.44694718485101</v>
      </c>
      <c r="AK141">
        <v>155.05041972277201</v>
      </c>
      <c r="AL141">
        <v>153.92371686908101</v>
      </c>
      <c r="AM141">
        <v>155.35744724071901</v>
      </c>
      <c r="AN141">
        <v>154.78094362273501</v>
      </c>
      <c r="AO141">
        <v>155.08917412246501</v>
      </c>
      <c r="AP141">
        <v>154.79902193946899</v>
      </c>
      <c r="AQ141">
        <v>154.099167241462</v>
      </c>
      <c r="AR141">
        <v>154.15195274734799</v>
      </c>
      <c r="AS141">
        <v>154.47940756846401</v>
      </c>
      <c r="AT141">
        <v>155.301858735</v>
      </c>
      <c r="AU141">
        <v>155.448399815622</v>
      </c>
      <c r="AV141">
        <v>154.762800316739</v>
      </c>
      <c r="AW141">
        <v>154.041647174838</v>
      </c>
      <c r="AX141">
        <v>153.15228688916</v>
      </c>
      <c r="AY141">
        <v>154.09398739567499</v>
      </c>
      <c r="AZ141">
        <v>153.789084654688</v>
      </c>
      <c r="BA141">
        <v>154.50545370258601</v>
      </c>
      <c r="BB141">
        <v>154.17034348739799</v>
      </c>
      <c r="BC141">
        <v>153.84443229145501</v>
      </c>
      <c r="BD141">
        <v>153.41579635110301</v>
      </c>
      <c r="BE141">
        <v>153.81204355622799</v>
      </c>
      <c r="BF141">
        <v>153.48773457021599</v>
      </c>
      <c r="BG141">
        <v>153.78082024562499</v>
      </c>
      <c r="BH141">
        <v>154.974413710162</v>
      </c>
      <c r="BJ141">
        <f t="shared" si="10"/>
        <v>0.78038992405466556</v>
      </c>
      <c r="BL141">
        <f t="shared" si="11"/>
        <v>154.85484046442383</v>
      </c>
      <c r="BM141">
        <f t="shared" si="12"/>
        <v>156.38967393015599</v>
      </c>
      <c r="BN141">
        <f t="shared" si="13"/>
        <v>153.15228688916</v>
      </c>
      <c r="BO141">
        <f t="shared" si="14"/>
        <v>3.2373870409959977</v>
      </c>
    </row>
    <row r="142" spans="1:67" x14ac:dyDescent="0.35">
      <c r="A142">
        <v>156.03233882855901</v>
      </c>
      <c r="B142">
        <v>155.93174031727901</v>
      </c>
      <c r="C142">
        <v>155.41094059887001</v>
      </c>
      <c r="D142">
        <v>155.90832844659801</v>
      </c>
      <c r="E142">
        <v>154.834645934082</v>
      </c>
      <c r="F142">
        <v>156.53857434479301</v>
      </c>
      <c r="G142">
        <v>155.518572017932</v>
      </c>
      <c r="H142">
        <v>155.982059933893</v>
      </c>
      <c r="I142">
        <v>155.27666015778399</v>
      </c>
      <c r="J142">
        <v>156.56550123083801</v>
      </c>
      <c r="K142">
        <v>154.529771264798</v>
      </c>
      <c r="L142">
        <v>155.58845485077001</v>
      </c>
      <c r="M142">
        <v>154.66818998333099</v>
      </c>
      <c r="N142">
        <v>155.01560583899601</v>
      </c>
      <c r="O142">
        <v>154.73342500635101</v>
      </c>
      <c r="P142">
        <v>154.957528165404</v>
      </c>
      <c r="Q142">
        <v>155.010304126205</v>
      </c>
      <c r="R142">
        <v>155.885044569195</v>
      </c>
      <c r="S142">
        <v>153.63907660995</v>
      </c>
      <c r="T142">
        <v>155.43309857453499</v>
      </c>
      <c r="U142">
        <v>154.70774343703101</v>
      </c>
      <c r="V142">
        <v>155.28888054171301</v>
      </c>
      <c r="W142">
        <v>154.06792555132799</v>
      </c>
      <c r="X142">
        <v>155.32635762600199</v>
      </c>
      <c r="Y142">
        <v>154.75735030329</v>
      </c>
      <c r="Z142">
        <v>155.57701941411099</v>
      </c>
      <c r="AA142">
        <v>154.75838894728199</v>
      </c>
      <c r="AB142">
        <v>156.33041975779199</v>
      </c>
      <c r="AC142">
        <v>154.16195663025201</v>
      </c>
      <c r="AD142">
        <v>155.91210418030499</v>
      </c>
      <c r="AE142">
        <v>155.305588636501</v>
      </c>
      <c r="AF142">
        <v>155.775524562306</v>
      </c>
      <c r="AG142">
        <v>155.607715634089</v>
      </c>
      <c r="AH142">
        <v>155.557474152683</v>
      </c>
      <c r="AI142">
        <v>155.276287579236</v>
      </c>
      <c r="AJ142">
        <v>155.55417615908601</v>
      </c>
      <c r="AK142">
        <v>155.157561028234</v>
      </c>
      <c r="AL142">
        <v>154.09806312172299</v>
      </c>
      <c r="AM142">
        <v>155.36869095696699</v>
      </c>
      <c r="AN142">
        <v>154.78058117002499</v>
      </c>
      <c r="AO142">
        <v>155.22946251537601</v>
      </c>
      <c r="AP142">
        <v>154.832370515826</v>
      </c>
      <c r="AQ142">
        <v>154.21242950205701</v>
      </c>
      <c r="AR142">
        <v>154.23891312757999</v>
      </c>
      <c r="AS142">
        <v>154.625966270319</v>
      </c>
      <c r="AT142">
        <v>155.24971435291101</v>
      </c>
      <c r="AU142">
        <v>155.58485318674201</v>
      </c>
      <c r="AV142">
        <v>154.756310610214</v>
      </c>
      <c r="AW142">
        <v>154.16364634246301</v>
      </c>
      <c r="AX142">
        <v>153.37286004690799</v>
      </c>
      <c r="AY142">
        <v>154.23503090631499</v>
      </c>
      <c r="AZ142">
        <v>154.04550752295299</v>
      </c>
      <c r="BA142">
        <v>154.61284774175701</v>
      </c>
      <c r="BB142">
        <v>154.41636844702799</v>
      </c>
      <c r="BC142">
        <v>153.98610793598201</v>
      </c>
      <c r="BD142">
        <v>153.62095370134901</v>
      </c>
      <c r="BE142">
        <v>153.92043129755001</v>
      </c>
      <c r="BF142">
        <v>153.63495952341401</v>
      </c>
      <c r="BG142">
        <v>153.89036135876799</v>
      </c>
      <c r="BH142">
        <v>155.16485806899101</v>
      </c>
      <c r="BJ142">
        <f t="shared" si="10"/>
        <v>0.76733470917691926</v>
      </c>
      <c r="BL142">
        <f t="shared" si="11"/>
        <v>154.977060386077</v>
      </c>
      <c r="BM142">
        <f t="shared" si="12"/>
        <v>156.56550123083801</v>
      </c>
      <c r="BN142">
        <f t="shared" si="13"/>
        <v>153.37286004690799</v>
      </c>
      <c r="BO142">
        <f t="shared" si="14"/>
        <v>3.1926411839300215</v>
      </c>
    </row>
    <row r="143" spans="1:67" x14ac:dyDescent="0.35">
      <c r="A143">
        <v>156.15184874136301</v>
      </c>
      <c r="B143">
        <v>156.075269403238</v>
      </c>
      <c r="C143">
        <v>155.51067319446199</v>
      </c>
      <c r="D143">
        <v>155.99331380045399</v>
      </c>
      <c r="E143">
        <v>154.96630195769001</v>
      </c>
      <c r="F143">
        <v>156.70748302768899</v>
      </c>
      <c r="G143">
        <v>155.59804389753199</v>
      </c>
      <c r="H143">
        <v>156.167602657446</v>
      </c>
      <c r="I143">
        <v>155.380910401813</v>
      </c>
      <c r="J143">
        <v>156.733744238696</v>
      </c>
      <c r="K143">
        <v>154.66067526164801</v>
      </c>
      <c r="L143">
        <v>155.80885997565099</v>
      </c>
      <c r="M143">
        <v>154.771076556861</v>
      </c>
      <c r="N143">
        <v>155.14033626215601</v>
      </c>
      <c r="O143">
        <v>154.87874027356</v>
      </c>
      <c r="P143">
        <v>155.01899036601401</v>
      </c>
      <c r="Q143">
        <v>155.16338288191901</v>
      </c>
      <c r="R143">
        <v>155.956745560728</v>
      </c>
      <c r="S143">
        <v>153.78112431307699</v>
      </c>
      <c r="T143">
        <v>155.60661596054601</v>
      </c>
      <c r="U143">
        <v>154.83079025776999</v>
      </c>
      <c r="V143">
        <v>155.394248234402</v>
      </c>
      <c r="W143">
        <v>154.208823441211</v>
      </c>
      <c r="X143">
        <v>155.397479015973</v>
      </c>
      <c r="Y143">
        <v>154.866535906933</v>
      </c>
      <c r="Z143">
        <v>155.67210100715701</v>
      </c>
      <c r="AA143">
        <v>154.879160074222</v>
      </c>
      <c r="AB143">
        <v>156.394873077179</v>
      </c>
      <c r="AC143">
        <v>154.27353290707899</v>
      </c>
      <c r="AD143">
        <v>155.996095028105</v>
      </c>
      <c r="AE143">
        <v>155.41873565077</v>
      </c>
      <c r="AF143">
        <v>155.87689548858401</v>
      </c>
      <c r="AG143">
        <v>155.74047034425899</v>
      </c>
      <c r="AH143">
        <v>155.633188650655</v>
      </c>
      <c r="AI143">
        <v>155.37387929432501</v>
      </c>
      <c r="AJ143">
        <v>155.65813641220799</v>
      </c>
      <c r="AK143">
        <v>155.26095178317601</v>
      </c>
      <c r="AL143">
        <v>154.265295146927</v>
      </c>
      <c r="AM143">
        <v>155.41806588113801</v>
      </c>
      <c r="AN143">
        <v>154.80367955250199</v>
      </c>
      <c r="AO143">
        <v>155.357365681506</v>
      </c>
      <c r="AP143">
        <v>154.87587428646901</v>
      </c>
      <c r="AQ143">
        <v>154.319072700654</v>
      </c>
      <c r="AR143">
        <v>154.31691923880101</v>
      </c>
      <c r="AS143">
        <v>154.76954431918799</v>
      </c>
      <c r="AT143">
        <v>155.172990187511</v>
      </c>
      <c r="AU143">
        <v>155.71182499099899</v>
      </c>
      <c r="AV143">
        <v>154.72545112398299</v>
      </c>
      <c r="AW143">
        <v>154.287400001111</v>
      </c>
      <c r="AX143">
        <v>153.60051073288801</v>
      </c>
      <c r="AY143">
        <v>154.38238875547901</v>
      </c>
      <c r="AZ143">
        <v>154.308915032199</v>
      </c>
      <c r="BA143">
        <v>154.726689154002</v>
      </c>
      <c r="BB143">
        <v>154.66298592297201</v>
      </c>
      <c r="BC143">
        <v>154.12606376896301</v>
      </c>
      <c r="BD143">
        <v>153.83283786738701</v>
      </c>
      <c r="BE143">
        <v>154.034967901795</v>
      </c>
      <c r="BF143">
        <v>153.790813304003</v>
      </c>
      <c r="BG143">
        <v>154.004588952327</v>
      </c>
      <c r="BH143">
        <v>155.34425262721601</v>
      </c>
      <c r="BJ143">
        <f t="shared" si="10"/>
        <v>0.75576474054689502</v>
      </c>
      <c r="BL143">
        <f t="shared" si="11"/>
        <v>155.09643554060952</v>
      </c>
      <c r="BM143">
        <f t="shared" si="12"/>
        <v>156.733744238696</v>
      </c>
      <c r="BN143">
        <f t="shared" si="13"/>
        <v>153.60051073288801</v>
      </c>
      <c r="BO143">
        <f t="shared" si="14"/>
        <v>3.1332335058079934</v>
      </c>
    </row>
    <row r="144" spans="1:67" x14ac:dyDescent="0.35">
      <c r="A144">
        <v>156.264434505862</v>
      </c>
      <c r="B144">
        <v>156.21616283580099</v>
      </c>
      <c r="C144">
        <v>155.60616845452799</v>
      </c>
      <c r="D144">
        <v>156.079839218183</v>
      </c>
      <c r="E144">
        <v>155.10557682506499</v>
      </c>
      <c r="F144">
        <v>156.865387156541</v>
      </c>
      <c r="G144">
        <v>155.67397540671101</v>
      </c>
      <c r="H144">
        <v>156.34203817870301</v>
      </c>
      <c r="I144">
        <v>155.47790244846101</v>
      </c>
      <c r="J144">
        <v>156.89466203372999</v>
      </c>
      <c r="K144">
        <v>154.79133162491101</v>
      </c>
      <c r="L144">
        <v>156.02278956254301</v>
      </c>
      <c r="M144">
        <v>154.87743987690601</v>
      </c>
      <c r="N144">
        <v>155.27540806282499</v>
      </c>
      <c r="O144">
        <v>155.02977724016301</v>
      </c>
      <c r="P144">
        <v>155.086068321932</v>
      </c>
      <c r="Q144">
        <v>155.309080293655</v>
      </c>
      <c r="R144">
        <v>156.02330875178399</v>
      </c>
      <c r="S144">
        <v>153.918828663683</v>
      </c>
      <c r="T144">
        <v>155.80032461438799</v>
      </c>
      <c r="U144">
        <v>154.95169074400999</v>
      </c>
      <c r="V144">
        <v>155.49185509553399</v>
      </c>
      <c r="W144">
        <v>154.35426422295799</v>
      </c>
      <c r="X144">
        <v>155.48301834189999</v>
      </c>
      <c r="Y144">
        <v>154.97125978777399</v>
      </c>
      <c r="Z144">
        <v>155.75088031629599</v>
      </c>
      <c r="AA144">
        <v>155.00334800316199</v>
      </c>
      <c r="AB144">
        <v>156.459659603669</v>
      </c>
      <c r="AC144">
        <v>154.388616340445</v>
      </c>
      <c r="AD144">
        <v>156.06432747623199</v>
      </c>
      <c r="AE144">
        <v>155.53235677066601</v>
      </c>
      <c r="AF144">
        <v>155.954733745233</v>
      </c>
      <c r="AG144">
        <v>155.86596000306099</v>
      </c>
      <c r="AH144">
        <v>155.69802275821701</v>
      </c>
      <c r="AI144">
        <v>155.46817418323801</v>
      </c>
      <c r="AJ144">
        <v>155.74608679587899</v>
      </c>
      <c r="AK144">
        <v>155.366284676243</v>
      </c>
      <c r="AL144">
        <v>154.41450473169701</v>
      </c>
      <c r="AM144">
        <v>155.42448551278801</v>
      </c>
      <c r="AN144">
        <v>154.77923179101799</v>
      </c>
      <c r="AO144">
        <v>155.503041359576</v>
      </c>
      <c r="AP144">
        <v>154.87341034938899</v>
      </c>
      <c r="AQ144">
        <v>154.424592923175</v>
      </c>
      <c r="AR144">
        <v>154.38139969046199</v>
      </c>
      <c r="AS144">
        <v>154.92065054323399</v>
      </c>
      <c r="AT144">
        <v>155.058831766119</v>
      </c>
      <c r="AU144">
        <v>155.84895164255201</v>
      </c>
      <c r="AV144">
        <v>154.65105625231899</v>
      </c>
      <c r="AW144">
        <v>154.420742014144</v>
      </c>
      <c r="AX144">
        <v>153.83622793204401</v>
      </c>
      <c r="AY144">
        <v>154.53376121418799</v>
      </c>
      <c r="AZ144">
        <v>154.572777413734</v>
      </c>
      <c r="BA144">
        <v>154.85035791327701</v>
      </c>
      <c r="BB144">
        <v>154.90248876520701</v>
      </c>
      <c r="BC144">
        <v>154.272358835685</v>
      </c>
      <c r="BD144">
        <v>154.03931602351301</v>
      </c>
      <c r="BE144">
        <v>154.15593864666599</v>
      </c>
      <c r="BF144">
        <v>153.945773708106</v>
      </c>
      <c r="BG144">
        <v>154.12440116354901</v>
      </c>
      <c r="BH144">
        <v>155.49005093245799</v>
      </c>
      <c r="BJ144">
        <f t="shared" si="10"/>
        <v>0.74680818694295881</v>
      </c>
      <c r="BL144">
        <f t="shared" si="11"/>
        <v>155.21058990109657</v>
      </c>
      <c r="BM144">
        <f t="shared" si="12"/>
        <v>156.89466203372999</v>
      </c>
      <c r="BN144">
        <f t="shared" si="13"/>
        <v>153.83622793204401</v>
      </c>
      <c r="BO144">
        <f t="shared" si="14"/>
        <v>3.0584341016859753</v>
      </c>
    </row>
    <row r="145" spans="1:67" x14ac:dyDescent="0.35">
      <c r="A145">
        <v>156.36513906475199</v>
      </c>
      <c r="B145">
        <v>156.35036980253301</v>
      </c>
      <c r="C145">
        <v>155.69330688045099</v>
      </c>
      <c r="D145">
        <v>156.14700297429701</v>
      </c>
      <c r="E145">
        <v>155.23988920471501</v>
      </c>
      <c r="F145">
        <v>157.004241796298</v>
      </c>
      <c r="G145">
        <v>155.73980859148801</v>
      </c>
      <c r="H145">
        <v>156.49906718245001</v>
      </c>
      <c r="I145">
        <v>155.564294891906</v>
      </c>
      <c r="J145">
        <v>157.03707283900101</v>
      </c>
      <c r="K145">
        <v>154.91862417585301</v>
      </c>
      <c r="L145">
        <v>156.228947282078</v>
      </c>
      <c r="M145">
        <v>154.96840207790501</v>
      </c>
      <c r="N145">
        <v>155.384241064712</v>
      </c>
      <c r="O145">
        <v>155.16719557142201</v>
      </c>
      <c r="P145">
        <v>155.14200906805999</v>
      </c>
      <c r="Q145">
        <v>155.44390113131499</v>
      </c>
      <c r="R145">
        <v>156.083578958321</v>
      </c>
      <c r="S145">
        <v>154.052012518281</v>
      </c>
      <c r="T145">
        <v>155.96119574564699</v>
      </c>
      <c r="U145">
        <v>155.057145646609</v>
      </c>
      <c r="V145">
        <v>155.57686942558101</v>
      </c>
      <c r="W145">
        <v>154.48965919160199</v>
      </c>
      <c r="X145">
        <v>155.52792278763201</v>
      </c>
      <c r="Y145">
        <v>155.06697281057799</v>
      </c>
      <c r="Z145">
        <v>155.82257261566801</v>
      </c>
      <c r="AA145">
        <v>155.11118767855601</v>
      </c>
      <c r="AB145">
        <v>156.505305955663</v>
      </c>
      <c r="AC145">
        <v>154.489416873501</v>
      </c>
      <c r="AD145">
        <v>156.12932153414999</v>
      </c>
      <c r="AE145">
        <v>155.62867106626501</v>
      </c>
      <c r="AF145">
        <v>156.01592842380799</v>
      </c>
      <c r="AG145">
        <v>155.985921044012</v>
      </c>
      <c r="AH145">
        <v>155.76606215848</v>
      </c>
      <c r="AI145">
        <v>155.555298164513</v>
      </c>
      <c r="AJ145">
        <v>155.83436337772301</v>
      </c>
      <c r="AK145">
        <v>155.45164909764</v>
      </c>
      <c r="AL145">
        <v>154.544902528596</v>
      </c>
      <c r="AM145">
        <v>155.42924507223901</v>
      </c>
      <c r="AN145">
        <v>154.77668907897299</v>
      </c>
      <c r="AO145">
        <v>155.61733207295001</v>
      </c>
      <c r="AP145">
        <v>154.869328914455</v>
      </c>
      <c r="AQ145">
        <v>154.51723670333601</v>
      </c>
      <c r="AR145">
        <v>154.43263348768701</v>
      </c>
      <c r="AS145">
        <v>155.054245292541</v>
      </c>
      <c r="AT145">
        <v>154.927810252124</v>
      </c>
      <c r="AU145">
        <v>155.95719745223201</v>
      </c>
      <c r="AV145">
        <v>154.554334531162</v>
      </c>
      <c r="AW145">
        <v>154.55561400700199</v>
      </c>
      <c r="AX145">
        <v>154.07636225036001</v>
      </c>
      <c r="AY145">
        <v>154.68479122066401</v>
      </c>
      <c r="AZ145">
        <v>154.82716480117301</v>
      </c>
      <c r="BA145">
        <v>154.98439649978201</v>
      </c>
      <c r="BB145">
        <v>155.13339638555499</v>
      </c>
      <c r="BC145">
        <v>154.419446409866</v>
      </c>
      <c r="BD145">
        <v>154.253456920871</v>
      </c>
      <c r="BE145">
        <v>154.28164494207999</v>
      </c>
      <c r="BF145">
        <v>154.104896833873</v>
      </c>
      <c r="BG145">
        <v>154.25163556928999</v>
      </c>
      <c r="BH145">
        <v>155.61013221305899</v>
      </c>
      <c r="BJ145">
        <f t="shared" si="10"/>
        <v>0.73897445389091199</v>
      </c>
      <c r="BL145">
        <f t="shared" si="11"/>
        <v>155.31447436855561</v>
      </c>
      <c r="BM145">
        <f t="shared" si="12"/>
        <v>157.03707283900101</v>
      </c>
      <c r="BN145">
        <f t="shared" si="13"/>
        <v>154.052012518281</v>
      </c>
      <c r="BO145">
        <f t="shared" si="14"/>
        <v>2.9850603207200095</v>
      </c>
    </row>
    <row r="146" spans="1:67" x14ac:dyDescent="0.35">
      <c r="A146">
        <v>156.46371629332401</v>
      </c>
      <c r="B146">
        <v>156.48834744214901</v>
      </c>
      <c r="C146">
        <v>155.786362539333</v>
      </c>
      <c r="D146">
        <v>156.222451807629</v>
      </c>
      <c r="E146">
        <v>155.38510224498401</v>
      </c>
      <c r="F146">
        <v>157.13330103917599</v>
      </c>
      <c r="G146">
        <v>155.80550951171901</v>
      </c>
      <c r="H146">
        <v>156.643619623999</v>
      </c>
      <c r="I146">
        <v>155.655919840617</v>
      </c>
      <c r="J146">
        <v>157.18295308265701</v>
      </c>
      <c r="K146">
        <v>155.05495737839999</v>
      </c>
      <c r="L146">
        <v>156.42509530157301</v>
      </c>
      <c r="M146">
        <v>155.07003038654599</v>
      </c>
      <c r="N146">
        <v>155.48796039728899</v>
      </c>
      <c r="O146">
        <v>155.311534821219</v>
      </c>
      <c r="P146">
        <v>155.18029537273199</v>
      </c>
      <c r="Q146">
        <v>155.57692856202399</v>
      </c>
      <c r="R146">
        <v>156.11783038962599</v>
      </c>
      <c r="S146">
        <v>154.192859222001</v>
      </c>
      <c r="T146">
        <v>156.09629433278201</v>
      </c>
      <c r="U146">
        <v>155.17384333552599</v>
      </c>
      <c r="V146">
        <v>155.62463478885701</v>
      </c>
      <c r="W146">
        <v>154.64329070290799</v>
      </c>
      <c r="X146">
        <v>155.55497440248601</v>
      </c>
      <c r="Y146">
        <v>155.16929700205799</v>
      </c>
      <c r="Z146">
        <v>155.88654925722599</v>
      </c>
      <c r="AA146">
        <v>155.22693419906699</v>
      </c>
      <c r="AB146">
        <v>156.55547096165799</v>
      </c>
      <c r="AC146">
        <v>154.60115239387599</v>
      </c>
      <c r="AD146">
        <v>156.19268824118799</v>
      </c>
      <c r="AE146">
        <v>155.73927927284001</v>
      </c>
      <c r="AF146">
        <v>156.0600638905</v>
      </c>
      <c r="AG146">
        <v>156.106707950909</v>
      </c>
      <c r="AH146">
        <v>155.832907025265</v>
      </c>
      <c r="AI146">
        <v>155.64426096077099</v>
      </c>
      <c r="AJ146">
        <v>155.90729017191501</v>
      </c>
      <c r="AK146">
        <v>155.542148980093</v>
      </c>
      <c r="AL146">
        <v>154.65501118527001</v>
      </c>
      <c r="AM146">
        <v>155.469334247425</v>
      </c>
      <c r="AN146">
        <v>154.76812577699599</v>
      </c>
      <c r="AO146">
        <v>155.73303532613701</v>
      </c>
      <c r="AP146">
        <v>154.86804392948301</v>
      </c>
      <c r="AQ146">
        <v>154.613980145417</v>
      </c>
      <c r="AR146">
        <v>154.471915113405</v>
      </c>
      <c r="AS146">
        <v>155.18913155000001</v>
      </c>
      <c r="AT146">
        <v>154.77686789082099</v>
      </c>
      <c r="AU146">
        <v>156.05578375463699</v>
      </c>
      <c r="AV146">
        <v>154.42599889413401</v>
      </c>
      <c r="AW146">
        <v>154.708772338551</v>
      </c>
      <c r="AX146">
        <v>154.31932521609201</v>
      </c>
      <c r="AY146">
        <v>154.849284151403</v>
      </c>
      <c r="AZ146">
        <v>155.074797312096</v>
      </c>
      <c r="BA146">
        <v>155.134920016639</v>
      </c>
      <c r="BB146">
        <v>155.33742131703499</v>
      </c>
      <c r="BC146">
        <v>154.58531519170299</v>
      </c>
      <c r="BD146">
        <v>154.46192987767799</v>
      </c>
      <c r="BE146">
        <v>154.43366490942901</v>
      </c>
      <c r="BF146">
        <v>154.269393474244</v>
      </c>
      <c r="BG146">
        <v>154.40255977511401</v>
      </c>
      <c r="BH146">
        <v>155.69970128707101</v>
      </c>
      <c r="BJ146">
        <f t="shared" si="10"/>
        <v>0.73325617636985063</v>
      </c>
      <c r="BL146">
        <f t="shared" si="11"/>
        <v>155.41744793012833</v>
      </c>
      <c r="BM146">
        <f t="shared" si="12"/>
        <v>157.18295308265701</v>
      </c>
      <c r="BN146">
        <f t="shared" si="13"/>
        <v>154.192859222001</v>
      </c>
      <c r="BO146">
        <f t="shared" si="14"/>
        <v>2.9900938606560032</v>
      </c>
    </row>
    <row r="147" spans="1:67" x14ac:dyDescent="0.35">
      <c r="A147">
        <v>156.55909904868599</v>
      </c>
      <c r="B147">
        <v>156.62970281776299</v>
      </c>
      <c r="C147">
        <v>155.877667610212</v>
      </c>
      <c r="D147">
        <v>156.29343064998699</v>
      </c>
      <c r="E147">
        <v>155.534047683415</v>
      </c>
      <c r="F147">
        <v>157.25277910116401</v>
      </c>
      <c r="G147">
        <v>155.864886479636</v>
      </c>
      <c r="H147">
        <v>156.77141205051001</v>
      </c>
      <c r="I147">
        <v>155.741602498784</v>
      </c>
      <c r="J147">
        <v>157.31293970173201</v>
      </c>
      <c r="K147">
        <v>155.19426519452799</v>
      </c>
      <c r="L147">
        <v>156.61590436624999</v>
      </c>
      <c r="M147">
        <v>155.17074074997501</v>
      </c>
      <c r="N147">
        <v>155.59646831392999</v>
      </c>
      <c r="O147">
        <v>155.45084312326401</v>
      </c>
      <c r="P147">
        <v>155.221137360217</v>
      </c>
      <c r="Q147">
        <v>155.706723501471</v>
      </c>
      <c r="R147">
        <v>156.15452381741201</v>
      </c>
      <c r="S147">
        <v>154.33128536671299</v>
      </c>
      <c r="T147">
        <v>156.216538763621</v>
      </c>
      <c r="U147">
        <v>155.282376147251</v>
      </c>
      <c r="V147">
        <v>155.66243943030099</v>
      </c>
      <c r="W147">
        <v>154.79646757409799</v>
      </c>
      <c r="X147">
        <v>155.57745518433799</v>
      </c>
      <c r="Y147">
        <v>155.27000045736</v>
      </c>
      <c r="Z147">
        <v>155.93749572726099</v>
      </c>
      <c r="AA147">
        <v>155.345534500908</v>
      </c>
      <c r="AB147">
        <v>156.60983478136001</v>
      </c>
      <c r="AC147">
        <v>154.71067507951599</v>
      </c>
      <c r="AD147">
        <v>156.253219481884</v>
      </c>
      <c r="AE147">
        <v>155.84601187996299</v>
      </c>
      <c r="AF147">
        <v>156.0740959867</v>
      </c>
      <c r="AG147">
        <v>156.22954133087401</v>
      </c>
      <c r="AH147">
        <v>155.89713660127501</v>
      </c>
      <c r="AI147">
        <v>155.73604289119999</v>
      </c>
      <c r="AJ147">
        <v>155.97149075610901</v>
      </c>
      <c r="AK147">
        <v>155.63178296456601</v>
      </c>
      <c r="AL147">
        <v>154.742244819918</v>
      </c>
      <c r="AM147">
        <v>155.489243633585</v>
      </c>
      <c r="AN147">
        <v>154.74931527133199</v>
      </c>
      <c r="AO147">
        <v>155.84858781803899</v>
      </c>
      <c r="AP147">
        <v>154.86829456773799</v>
      </c>
      <c r="AQ147">
        <v>154.707810410425</v>
      </c>
      <c r="AR147">
        <v>154.499622355691</v>
      </c>
      <c r="AS147">
        <v>155.325905530424</v>
      </c>
      <c r="AT147">
        <v>154.617328740874</v>
      </c>
      <c r="AU147">
        <v>156.144461046163</v>
      </c>
      <c r="AV147">
        <v>154.28632781807499</v>
      </c>
      <c r="AW147">
        <v>154.87582273753901</v>
      </c>
      <c r="AX147">
        <v>154.56239708578701</v>
      </c>
      <c r="AY147">
        <v>155.02348291063601</v>
      </c>
      <c r="AZ147">
        <v>155.30790582472301</v>
      </c>
      <c r="BA147">
        <v>155.309295037146</v>
      </c>
      <c r="BB147">
        <v>155.52754405028199</v>
      </c>
      <c r="BC147">
        <v>154.75874533275501</v>
      </c>
      <c r="BD147">
        <v>154.671975513582</v>
      </c>
      <c r="BE147">
        <v>154.58968905701099</v>
      </c>
      <c r="BF147">
        <v>154.43739510588199</v>
      </c>
      <c r="BG147">
        <v>154.564078506226</v>
      </c>
      <c r="BH147">
        <v>155.75782455929601</v>
      </c>
      <c r="BJ147">
        <f t="shared" si="10"/>
        <v>0.73181978988644203</v>
      </c>
      <c r="BL147">
        <f t="shared" si="11"/>
        <v>155.51654827845604</v>
      </c>
      <c r="BM147">
        <f t="shared" si="12"/>
        <v>157.31293970173201</v>
      </c>
      <c r="BN147">
        <f t="shared" si="13"/>
        <v>154.28632781807499</v>
      </c>
      <c r="BO147">
        <f t="shared" si="14"/>
        <v>3.0266118836570115</v>
      </c>
    </row>
    <row r="148" spans="1:67" x14ac:dyDescent="0.35">
      <c r="A148">
        <v>156.66067714022799</v>
      </c>
      <c r="B148">
        <v>156.78337860977101</v>
      </c>
      <c r="C148">
        <v>155.98242229316099</v>
      </c>
      <c r="D148">
        <v>156.39206948358799</v>
      </c>
      <c r="E148">
        <v>155.69863498407699</v>
      </c>
      <c r="F148">
        <v>157.36646089872701</v>
      </c>
      <c r="G148">
        <v>155.94198840585301</v>
      </c>
      <c r="H148">
        <v>156.90385044502401</v>
      </c>
      <c r="I148">
        <v>155.842202752189</v>
      </c>
      <c r="J148">
        <v>157.452892291144</v>
      </c>
      <c r="K148">
        <v>155.34683535870599</v>
      </c>
      <c r="L148">
        <v>156.80339758263099</v>
      </c>
      <c r="M148">
        <v>155.284127766132</v>
      </c>
      <c r="N148">
        <v>155.70475291351499</v>
      </c>
      <c r="O148">
        <v>155.604248906089</v>
      </c>
      <c r="P148">
        <v>155.27196730453099</v>
      </c>
      <c r="Q148">
        <v>155.84244752789999</v>
      </c>
      <c r="R148">
        <v>156.19532000028599</v>
      </c>
      <c r="S148">
        <v>154.48461217882601</v>
      </c>
      <c r="T148">
        <v>156.331178240311</v>
      </c>
      <c r="U148">
        <v>155.41195658428501</v>
      </c>
      <c r="V148">
        <v>155.697014716193</v>
      </c>
      <c r="W148">
        <v>154.96897597337301</v>
      </c>
      <c r="X148">
        <v>155.60411180686799</v>
      </c>
      <c r="Y148">
        <v>155.38751699295099</v>
      </c>
      <c r="Z148">
        <v>155.99359114585599</v>
      </c>
      <c r="AA148">
        <v>155.47879857097601</v>
      </c>
      <c r="AB148">
        <v>156.682717302783</v>
      </c>
      <c r="AC148">
        <v>154.83250495347099</v>
      </c>
      <c r="AD148">
        <v>156.317894526358</v>
      </c>
      <c r="AE148">
        <v>155.97279573223301</v>
      </c>
      <c r="AF148">
        <v>156.07881167788099</v>
      </c>
      <c r="AG148">
        <v>156.364193051424</v>
      </c>
      <c r="AH148">
        <v>155.97196130905999</v>
      </c>
      <c r="AI148">
        <v>155.839142916068</v>
      </c>
      <c r="AJ148">
        <v>156.033024557602</v>
      </c>
      <c r="AK148">
        <v>155.73229857938799</v>
      </c>
      <c r="AL148">
        <v>154.81814587816501</v>
      </c>
      <c r="AM148">
        <v>155.53741839977801</v>
      </c>
      <c r="AN148">
        <v>154.75243698769299</v>
      </c>
      <c r="AO148">
        <v>155.963294633229</v>
      </c>
      <c r="AP148">
        <v>154.87090124170399</v>
      </c>
      <c r="AQ148">
        <v>154.817658190267</v>
      </c>
      <c r="AR148">
        <v>154.53540059821199</v>
      </c>
      <c r="AS148">
        <v>155.46769692239701</v>
      </c>
      <c r="AT148">
        <v>154.455684557925</v>
      </c>
      <c r="AU148">
        <v>156.23271003145601</v>
      </c>
      <c r="AV148">
        <v>154.142552382585</v>
      </c>
      <c r="AW148">
        <v>155.06268326383699</v>
      </c>
      <c r="AX148">
        <v>154.810410996146</v>
      </c>
      <c r="AY148">
        <v>155.214042990114</v>
      </c>
      <c r="AZ148">
        <v>155.525623221248</v>
      </c>
      <c r="BA148">
        <v>155.50878114732399</v>
      </c>
      <c r="BB148">
        <v>155.68616807750399</v>
      </c>
      <c r="BC148">
        <v>154.95774046511301</v>
      </c>
      <c r="BD148">
        <v>154.87825709259499</v>
      </c>
      <c r="BE148">
        <v>154.784746557098</v>
      </c>
      <c r="BF148">
        <v>154.62255834361599</v>
      </c>
      <c r="BG148">
        <v>154.75770592458301</v>
      </c>
      <c r="BH148">
        <v>155.79549672616901</v>
      </c>
      <c r="BJ148">
        <f t="shared" si="10"/>
        <v>0.7351906537249332</v>
      </c>
      <c r="BL148">
        <f t="shared" si="11"/>
        <v>155.62431483513691</v>
      </c>
      <c r="BM148">
        <f t="shared" si="12"/>
        <v>157.452892291144</v>
      </c>
      <c r="BN148">
        <f t="shared" si="13"/>
        <v>154.142552382585</v>
      </c>
      <c r="BO148">
        <f t="shared" si="14"/>
        <v>3.3103399085590013</v>
      </c>
    </row>
    <row r="149" spans="1:67" x14ac:dyDescent="0.35">
      <c r="A149">
        <v>156.76810950405499</v>
      </c>
      <c r="B149">
        <v>156.943975946585</v>
      </c>
      <c r="C149">
        <v>156.09290954119001</v>
      </c>
      <c r="D149">
        <v>156.49129933482499</v>
      </c>
      <c r="E149">
        <v>155.87546174463799</v>
      </c>
      <c r="F149">
        <v>157.47752323746701</v>
      </c>
      <c r="G149">
        <v>156.02322748566601</v>
      </c>
      <c r="H149">
        <v>157.02275624639299</v>
      </c>
      <c r="I149">
        <v>155.94948343412801</v>
      </c>
      <c r="J149">
        <v>157.58581726879299</v>
      </c>
      <c r="K149">
        <v>155.51741174899499</v>
      </c>
      <c r="L149">
        <v>156.99422512428001</v>
      </c>
      <c r="M149">
        <v>155.41186719389501</v>
      </c>
      <c r="N149">
        <v>155.81501167989799</v>
      </c>
      <c r="O149">
        <v>155.76234688280201</v>
      </c>
      <c r="P149">
        <v>155.330085718444</v>
      </c>
      <c r="Q149">
        <v>155.973324061677</v>
      </c>
      <c r="R149">
        <v>156.23165105927001</v>
      </c>
      <c r="S149">
        <v>154.639715464332</v>
      </c>
      <c r="T149">
        <v>156.42639243822401</v>
      </c>
      <c r="U149">
        <v>155.54359833614399</v>
      </c>
      <c r="V149">
        <v>155.72293829201499</v>
      </c>
      <c r="W149">
        <v>155.149596223526</v>
      </c>
      <c r="X149">
        <v>155.630416871672</v>
      </c>
      <c r="Y149">
        <v>155.508764272484</v>
      </c>
      <c r="Z149">
        <v>156.04138712221999</v>
      </c>
      <c r="AA149">
        <v>155.61455829806101</v>
      </c>
      <c r="AB149">
        <v>156.751897075952</v>
      </c>
      <c r="AC149">
        <v>154.95996804055201</v>
      </c>
      <c r="AD149">
        <v>156.39390452224501</v>
      </c>
      <c r="AE149">
        <v>156.105967736038</v>
      </c>
      <c r="AF149">
        <v>156.059421101558</v>
      </c>
      <c r="AG149">
        <v>156.50112531953701</v>
      </c>
      <c r="AH149">
        <v>156.046767047559</v>
      </c>
      <c r="AI149">
        <v>155.94728067428099</v>
      </c>
      <c r="AJ149">
        <v>156.08747955036799</v>
      </c>
      <c r="AK149">
        <v>155.84203563794301</v>
      </c>
      <c r="AL149">
        <v>154.87200882680099</v>
      </c>
      <c r="AM149">
        <v>155.61014545383799</v>
      </c>
      <c r="AN149">
        <v>154.745714282378</v>
      </c>
      <c r="AO149">
        <v>156.07513080758699</v>
      </c>
      <c r="AP149">
        <v>154.87600555261901</v>
      </c>
      <c r="AQ149">
        <v>154.93116498169601</v>
      </c>
      <c r="AR149">
        <v>154.56553937749601</v>
      </c>
      <c r="AS149">
        <v>155.620334449328</v>
      </c>
      <c r="AT149">
        <v>154.31088274570101</v>
      </c>
      <c r="AU149">
        <v>156.307749919012</v>
      </c>
      <c r="AV149">
        <v>154.00179283909199</v>
      </c>
      <c r="AW149">
        <v>155.26645797571501</v>
      </c>
      <c r="AX149">
        <v>155.05125163771399</v>
      </c>
      <c r="AY149">
        <v>155.406688010914</v>
      </c>
      <c r="AZ149">
        <v>155.710731088373</v>
      </c>
      <c r="BA149">
        <v>155.726730377976</v>
      </c>
      <c r="BB149">
        <v>155.81083465675201</v>
      </c>
      <c r="BC149">
        <v>155.15600361827501</v>
      </c>
      <c r="BD149">
        <v>155.072001103086</v>
      </c>
      <c r="BE149">
        <v>154.98236878936399</v>
      </c>
      <c r="BF149">
        <v>154.80839520225001</v>
      </c>
      <c r="BG149">
        <v>154.956942636083</v>
      </c>
      <c r="BH149">
        <v>155.812820703916</v>
      </c>
      <c r="BJ149">
        <f t="shared" si="10"/>
        <v>0.74453969218078697</v>
      </c>
      <c r="BL149">
        <f t="shared" si="11"/>
        <v>155.73195660456125</v>
      </c>
      <c r="BM149">
        <f t="shared" si="12"/>
        <v>157.58581726879299</v>
      </c>
      <c r="BN149">
        <f t="shared" si="13"/>
        <v>154.00179283909199</v>
      </c>
      <c r="BO149">
        <f t="shared" si="14"/>
        <v>3.5840244297010031</v>
      </c>
    </row>
    <row r="150" spans="1:67" x14ac:dyDescent="0.35">
      <c r="A150">
        <v>156.86887647635101</v>
      </c>
      <c r="B150">
        <v>157.09869623620699</v>
      </c>
      <c r="C150">
        <v>156.20057695337999</v>
      </c>
      <c r="D150">
        <v>156.590737767462</v>
      </c>
      <c r="E150">
        <v>156.05114624016699</v>
      </c>
      <c r="F150">
        <v>157.56753868631401</v>
      </c>
      <c r="G150">
        <v>156.10518030982601</v>
      </c>
      <c r="H150">
        <v>157.12894774542201</v>
      </c>
      <c r="I150">
        <v>156.05612989808299</v>
      </c>
      <c r="J150">
        <v>157.69208431551701</v>
      </c>
      <c r="K150">
        <v>155.68483684515601</v>
      </c>
      <c r="L150">
        <v>157.156340395222</v>
      </c>
      <c r="M150">
        <v>155.539900108279</v>
      </c>
      <c r="N150">
        <v>155.910992518792</v>
      </c>
      <c r="O150">
        <v>155.907879112741</v>
      </c>
      <c r="P150">
        <v>155.382692943558</v>
      </c>
      <c r="Q150">
        <v>156.081347468773</v>
      </c>
      <c r="R150">
        <v>156.26190035166701</v>
      </c>
      <c r="S150">
        <v>154.79257626127</v>
      </c>
      <c r="T150">
        <v>156.48790695242701</v>
      </c>
      <c r="U150">
        <v>155.671370440527</v>
      </c>
      <c r="V150">
        <v>155.72856409960801</v>
      </c>
      <c r="W150">
        <v>155.330252707478</v>
      </c>
      <c r="X150">
        <v>155.653121043493</v>
      </c>
      <c r="Y150">
        <v>155.63059729349899</v>
      </c>
      <c r="Z150">
        <v>156.06981647488399</v>
      </c>
      <c r="AA150">
        <v>155.74991952226401</v>
      </c>
      <c r="AB150">
        <v>156.831940983165</v>
      </c>
      <c r="AC150">
        <v>155.087030785259</v>
      </c>
      <c r="AD150">
        <v>156.45966043883001</v>
      </c>
      <c r="AE150">
        <v>156.25096707619099</v>
      </c>
      <c r="AF150">
        <v>156.017232367281</v>
      </c>
      <c r="AG150">
        <v>156.643160776603</v>
      </c>
      <c r="AH150">
        <v>156.12312452168101</v>
      </c>
      <c r="AI150">
        <v>156.06238324828101</v>
      </c>
      <c r="AJ150">
        <v>156.13061262844701</v>
      </c>
      <c r="AK150">
        <v>155.951324424445</v>
      </c>
      <c r="AL150">
        <v>154.89494253912301</v>
      </c>
      <c r="AM150">
        <v>155.66662631604001</v>
      </c>
      <c r="AN150">
        <v>154.75223261132101</v>
      </c>
      <c r="AO150">
        <v>156.164976540601</v>
      </c>
      <c r="AP150">
        <v>154.89237689454299</v>
      </c>
      <c r="AQ150">
        <v>155.046544267635</v>
      </c>
      <c r="AR150">
        <v>154.585873572672</v>
      </c>
      <c r="AS150">
        <v>155.75867890090899</v>
      </c>
      <c r="AT150">
        <v>154.154156772845</v>
      </c>
      <c r="AU150">
        <v>156.35835433049601</v>
      </c>
      <c r="AV150">
        <v>153.85229255807499</v>
      </c>
      <c r="AW150">
        <v>155.47120797776299</v>
      </c>
      <c r="AX150">
        <v>155.264962317173</v>
      </c>
      <c r="AY150">
        <v>155.60129818415899</v>
      </c>
      <c r="AZ150">
        <v>155.84988215087401</v>
      </c>
      <c r="BA150">
        <v>155.95886890078199</v>
      </c>
      <c r="BB150">
        <v>155.88799653111801</v>
      </c>
      <c r="BC150">
        <v>155.36917372280701</v>
      </c>
      <c r="BD150">
        <v>155.23911575187299</v>
      </c>
      <c r="BE150">
        <v>155.20115535207501</v>
      </c>
      <c r="BF150">
        <v>154.99215559351401</v>
      </c>
      <c r="BG150">
        <v>155.17725430440399</v>
      </c>
      <c r="BH150">
        <v>155.79764972566301</v>
      </c>
      <c r="BJ150">
        <f t="shared" si="10"/>
        <v>0.75809196507115584</v>
      </c>
      <c r="BL150">
        <f t="shared" si="11"/>
        <v>155.83158570391691</v>
      </c>
      <c r="BM150">
        <f t="shared" si="12"/>
        <v>157.69208431551701</v>
      </c>
      <c r="BN150">
        <f t="shared" si="13"/>
        <v>153.85229255807499</v>
      </c>
      <c r="BO150">
        <f t="shared" si="14"/>
        <v>3.8397917574420148</v>
      </c>
    </row>
    <row r="151" spans="1:67" x14ac:dyDescent="0.35">
      <c r="A151">
        <v>156.955913128699</v>
      </c>
      <c r="B151">
        <v>157.24215619329101</v>
      </c>
      <c r="C151">
        <v>156.304038311851</v>
      </c>
      <c r="D151">
        <v>156.706413935863</v>
      </c>
      <c r="E151">
        <v>156.226088334194</v>
      </c>
      <c r="F151">
        <v>157.637343663237</v>
      </c>
      <c r="G151">
        <v>156.17687943105199</v>
      </c>
      <c r="H151">
        <v>157.21051601695899</v>
      </c>
      <c r="I151">
        <v>156.16146684483601</v>
      </c>
      <c r="J151">
        <v>157.79409333312699</v>
      </c>
      <c r="K151">
        <v>155.84607803110299</v>
      </c>
      <c r="L151">
        <v>157.29241957495199</v>
      </c>
      <c r="M151">
        <v>155.67158277497001</v>
      </c>
      <c r="N151">
        <v>155.993523423959</v>
      </c>
      <c r="O151">
        <v>156.042420838303</v>
      </c>
      <c r="P151">
        <v>155.44609142892401</v>
      </c>
      <c r="Q151">
        <v>156.175968389497</v>
      </c>
      <c r="R151">
        <v>156.30387020170301</v>
      </c>
      <c r="S151">
        <v>154.953659718463</v>
      </c>
      <c r="T151">
        <v>156.55074493317201</v>
      </c>
      <c r="U151">
        <v>155.80475325287799</v>
      </c>
      <c r="V151">
        <v>155.74423756286299</v>
      </c>
      <c r="W151">
        <v>155.50491834920601</v>
      </c>
      <c r="X151">
        <v>155.67458426099</v>
      </c>
      <c r="Y151">
        <v>155.75043024961499</v>
      </c>
      <c r="Z151">
        <v>156.08899372582499</v>
      </c>
      <c r="AA151">
        <v>155.87633709528399</v>
      </c>
      <c r="AB151">
        <v>156.89939233530299</v>
      </c>
      <c r="AC151">
        <v>155.20837940748299</v>
      </c>
      <c r="AD151">
        <v>156.52288106197801</v>
      </c>
      <c r="AE151">
        <v>156.393370549916</v>
      </c>
      <c r="AF151">
        <v>155.95711679819999</v>
      </c>
      <c r="AG151">
        <v>156.76712587150701</v>
      </c>
      <c r="AH151">
        <v>156.20046448640301</v>
      </c>
      <c r="AI151">
        <v>156.16587664266501</v>
      </c>
      <c r="AJ151">
        <v>156.161022429345</v>
      </c>
      <c r="AK151">
        <v>156.055427853184</v>
      </c>
      <c r="AL151">
        <v>154.885812257672</v>
      </c>
      <c r="AM151">
        <v>155.75539400130501</v>
      </c>
      <c r="AN151">
        <v>154.73090753729099</v>
      </c>
      <c r="AO151">
        <v>156.23991865528799</v>
      </c>
      <c r="AP151">
        <v>154.87035735136601</v>
      </c>
      <c r="AQ151">
        <v>155.158543584955</v>
      </c>
      <c r="AR151">
        <v>154.59045818276201</v>
      </c>
      <c r="AS151">
        <v>155.89262388290899</v>
      </c>
      <c r="AT151">
        <v>154.01083757673101</v>
      </c>
      <c r="AU151">
        <v>156.384085948332</v>
      </c>
      <c r="AV151">
        <v>153.70340329591201</v>
      </c>
      <c r="AW151">
        <v>155.670672426583</v>
      </c>
      <c r="AX151">
        <v>155.44281698658801</v>
      </c>
      <c r="AY151">
        <v>155.78243984289901</v>
      </c>
      <c r="AZ151">
        <v>155.932225439837</v>
      </c>
      <c r="BA151">
        <v>156.19088129930299</v>
      </c>
      <c r="BB151">
        <v>155.91244183910899</v>
      </c>
      <c r="BC151">
        <v>155.571091602134</v>
      </c>
      <c r="BD151">
        <v>155.36975748231799</v>
      </c>
      <c r="BE151">
        <v>155.41307726000801</v>
      </c>
      <c r="BF151">
        <v>155.16249383220699</v>
      </c>
      <c r="BG151">
        <v>155.39711704814201</v>
      </c>
      <c r="BH151">
        <v>155.746021233081</v>
      </c>
      <c r="BJ151">
        <f t="shared" si="10"/>
        <v>0.7786737324799996</v>
      </c>
      <c r="BL151">
        <f t="shared" si="11"/>
        <v>155.92133265012552</v>
      </c>
      <c r="BM151">
        <f t="shared" si="12"/>
        <v>157.79409333312699</v>
      </c>
      <c r="BN151">
        <f t="shared" si="13"/>
        <v>153.70340329591201</v>
      </c>
      <c r="BO151">
        <f t="shared" si="14"/>
        <v>4.0906900372149835</v>
      </c>
    </row>
    <row r="152" spans="1:67" x14ac:dyDescent="0.35">
      <c r="A152">
        <v>157.048692770343</v>
      </c>
      <c r="B152">
        <v>157.381258528313</v>
      </c>
      <c r="C152">
        <v>156.41961361520501</v>
      </c>
      <c r="D152">
        <v>156.80746498907001</v>
      </c>
      <c r="E152">
        <v>156.41549882541801</v>
      </c>
      <c r="F152">
        <v>157.696303561094</v>
      </c>
      <c r="G152">
        <v>156.26774649698601</v>
      </c>
      <c r="H152">
        <v>157.28853283089899</v>
      </c>
      <c r="I152">
        <v>156.283785360416</v>
      </c>
      <c r="J152">
        <v>157.86545713966001</v>
      </c>
      <c r="K152">
        <v>156.022612217827</v>
      </c>
      <c r="L152">
        <v>157.407782851815</v>
      </c>
      <c r="M152">
        <v>155.82857012518801</v>
      </c>
      <c r="N152">
        <v>156.05163985646499</v>
      </c>
      <c r="O152">
        <v>156.18672309442101</v>
      </c>
      <c r="P152">
        <v>155.489359750049</v>
      </c>
      <c r="Q152">
        <v>156.26191622914101</v>
      </c>
      <c r="R152">
        <v>156.314359659769</v>
      </c>
      <c r="S152">
        <v>155.13122931790301</v>
      </c>
      <c r="T152">
        <v>156.53055525796</v>
      </c>
      <c r="U152">
        <v>155.95210930392901</v>
      </c>
      <c r="V152">
        <v>155.70675552959599</v>
      </c>
      <c r="W152">
        <v>155.70386578801501</v>
      </c>
      <c r="X152">
        <v>155.654846977109</v>
      </c>
      <c r="Y152">
        <v>155.88847094248001</v>
      </c>
      <c r="Z152">
        <v>156.104157109602</v>
      </c>
      <c r="AA152">
        <v>156.017731988961</v>
      </c>
      <c r="AB152">
        <v>156.968684780095</v>
      </c>
      <c r="AC152">
        <v>155.34845667338399</v>
      </c>
      <c r="AD152">
        <v>156.581305306079</v>
      </c>
      <c r="AE152">
        <v>156.54833994738101</v>
      </c>
      <c r="AF152">
        <v>155.87376713153199</v>
      </c>
      <c r="AG152">
        <v>156.89363085357701</v>
      </c>
      <c r="AH152">
        <v>156.275941770754</v>
      </c>
      <c r="AI152">
        <v>156.28282693345699</v>
      </c>
      <c r="AJ152">
        <v>156.18438392442201</v>
      </c>
      <c r="AK152">
        <v>156.172529730462</v>
      </c>
      <c r="AL152">
        <v>154.85263485916801</v>
      </c>
      <c r="AM152">
        <v>155.87793180419999</v>
      </c>
      <c r="AN152">
        <v>154.73769054290099</v>
      </c>
      <c r="AO152">
        <v>156.30076423998599</v>
      </c>
      <c r="AP152">
        <v>154.857942101557</v>
      </c>
      <c r="AQ152">
        <v>155.288073105352</v>
      </c>
      <c r="AR152">
        <v>154.59164841448199</v>
      </c>
      <c r="AS152">
        <v>156.02415383039801</v>
      </c>
      <c r="AT152">
        <v>153.86873016183301</v>
      </c>
      <c r="AU152">
        <v>156.40046061632199</v>
      </c>
      <c r="AV152">
        <v>153.563464799711</v>
      </c>
      <c r="AW152">
        <v>155.88308532274701</v>
      </c>
      <c r="AX152">
        <v>155.604394082922</v>
      </c>
      <c r="AY152">
        <v>155.96502373201</v>
      </c>
      <c r="AZ152">
        <v>155.968226337018</v>
      </c>
      <c r="BA152">
        <v>156.437081162054</v>
      </c>
      <c r="BB152">
        <v>155.89924519288601</v>
      </c>
      <c r="BC152">
        <v>155.785205110622</v>
      </c>
      <c r="BD152">
        <v>155.47978853153401</v>
      </c>
      <c r="BE152">
        <v>155.63821132741299</v>
      </c>
      <c r="BF152">
        <v>155.33295122599</v>
      </c>
      <c r="BG152">
        <v>155.635824131264</v>
      </c>
      <c r="BH152">
        <v>155.66911563865199</v>
      </c>
      <c r="BJ152">
        <f t="shared" si="10"/>
        <v>0.80254006726248728</v>
      </c>
      <c r="BL152">
        <f t="shared" si="11"/>
        <v>156.00864255732998</v>
      </c>
      <c r="BM152">
        <f t="shared" si="12"/>
        <v>157.86545713966001</v>
      </c>
      <c r="BN152">
        <f t="shared" si="13"/>
        <v>153.563464799711</v>
      </c>
      <c r="BO152">
        <f t="shared" si="14"/>
        <v>4.3019923399490096</v>
      </c>
    </row>
    <row r="153" spans="1:67" x14ac:dyDescent="0.35">
      <c r="A153">
        <v>157.147159202854</v>
      </c>
      <c r="B153">
        <v>157.51974706773299</v>
      </c>
      <c r="C153">
        <v>156.549707969601</v>
      </c>
      <c r="D153">
        <v>156.93932487663301</v>
      </c>
      <c r="E153">
        <v>156.61186450854001</v>
      </c>
      <c r="F153">
        <v>157.74081557911401</v>
      </c>
      <c r="G153">
        <v>156.36440895525499</v>
      </c>
      <c r="H153">
        <v>157.35415264805499</v>
      </c>
      <c r="I153">
        <v>156.41534942614999</v>
      </c>
      <c r="J153">
        <v>157.93271852491199</v>
      </c>
      <c r="K153">
        <v>156.20889694944299</v>
      </c>
      <c r="L153">
        <v>157.51185154776601</v>
      </c>
      <c r="M153">
        <v>155.994096026189</v>
      </c>
      <c r="N153">
        <v>156.11824680283399</v>
      </c>
      <c r="O153">
        <v>156.31627823066901</v>
      </c>
      <c r="P153">
        <v>155.55634899567099</v>
      </c>
      <c r="Q153">
        <v>156.32998540651499</v>
      </c>
      <c r="R153">
        <v>156.35332328815699</v>
      </c>
      <c r="S153">
        <v>155.30664011389399</v>
      </c>
      <c r="T153">
        <v>156.53038791680601</v>
      </c>
      <c r="U153">
        <v>156.10136856646099</v>
      </c>
      <c r="V153">
        <v>155.690926384031</v>
      </c>
      <c r="W153">
        <v>155.89562065656301</v>
      </c>
      <c r="X153">
        <v>155.66869868202201</v>
      </c>
      <c r="Y153">
        <v>156.03019608900601</v>
      </c>
      <c r="Z153">
        <v>156.11152090995199</v>
      </c>
      <c r="AA153">
        <v>156.154796171572</v>
      </c>
      <c r="AB153">
        <v>157.05826355167099</v>
      </c>
      <c r="AC153">
        <v>155.48599965626099</v>
      </c>
      <c r="AD153">
        <v>156.64741156892501</v>
      </c>
      <c r="AE153">
        <v>156.718985903316</v>
      </c>
      <c r="AF153">
        <v>155.78615580831399</v>
      </c>
      <c r="AG153">
        <v>157.02061563078601</v>
      </c>
      <c r="AH153">
        <v>156.372288543629</v>
      </c>
      <c r="AI153">
        <v>156.41032310836201</v>
      </c>
      <c r="AJ153">
        <v>156.211082830181</v>
      </c>
      <c r="AK153">
        <v>156.295391791447</v>
      </c>
      <c r="AL153">
        <v>154.80835173319301</v>
      </c>
      <c r="AM153">
        <v>155.986952282581</v>
      </c>
      <c r="AN153">
        <v>154.74728560309001</v>
      </c>
      <c r="AO153">
        <v>156.34788787041401</v>
      </c>
      <c r="AP153">
        <v>154.87793574920599</v>
      </c>
      <c r="AQ153">
        <v>155.43114965156599</v>
      </c>
      <c r="AR153">
        <v>154.60243779095799</v>
      </c>
      <c r="AS153">
        <v>156.14926520036701</v>
      </c>
      <c r="AT153">
        <v>153.75052221235299</v>
      </c>
      <c r="AU153">
        <v>156.39798610772399</v>
      </c>
      <c r="AV153">
        <v>153.43879247872599</v>
      </c>
      <c r="AW153">
        <v>156.087991996683</v>
      </c>
      <c r="AX153">
        <v>155.73077968871701</v>
      </c>
      <c r="AY153">
        <v>156.135906086765</v>
      </c>
      <c r="AZ153">
        <v>155.954542019255</v>
      </c>
      <c r="BA153">
        <v>156.68591821279301</v>
      </c>
      <c r="BB153">
        <v>155.85197318066</v>
      </c>
      <c r="BC153">
        <v>155.989397027895</v>
      </c>
      <c r="BD153">
        <v>155.561147099077</v>
      </c>
      <c r="BE153">
        <v>155.85876296500999</v>
      </c>
      <c r="BF153">
        <v>155.50051229837501</v>
      </c>
      <c r="BG153">
        <v>155.86951352528601</v>
      </c>
      <c r="BH153">
        <v>155.56930094755</v>
      </c>
      <c r="BJ153">
        <f t="shared" si="10"/>
        <v>0.83341742446937661</v>
      </c>
      <c r="BL153">
        <f t="shared" si="11"/>
        <v>156.09658769362559</v>
      </c>
      <c r="BM153">
        <f t="shared" si="12"/>
        <v>157.93271852491199</v>
      </c>
      <c r="BN153">
        <f t="shared" si="13"/>
        <v>153.43879247872599</v>
      </c>
      <c r="BO153">
        <f t="shared" si="14"/>
        <v>4.4939260461860044</v>
      </c>
    </row>
    <row r="154" spans="1:67" x14ac:dyDescent="0.35">
      <c r="A154">
        <v>157.23698151322799</v>
      </c>
      <c r="B154">
        <v>157.63259289173499</v>
      </c>
      <c r="C154">
        <v>156.68051099434601</v>
      </c>
      <c r="D154">
        <v>157.05662984106499</v>
      </c>
      <c r="E154">
        <v>156.81636913603799</v>
      </c>
      <c r="F154">
        <v>157.76096842446</v>
      </c>
      <c r="G154">
        <v>156.46911253402399</v>
      </c>
      <c r="H154">
        <v>157.407511152361</v>
      </c>
      <c r="I154">
        <v>156.55894855607301</v>
      </c>
      <c r="J154">
        <v>157.97735952791299</v>
      </c>
      <c r="K154">
        <v>156.39975307458101</v>
      </c>
      <c r="L154">
        <v>157.58263865764599</v>
      </c>
      <c r="M154">
        <v>156.16623356372301</v>
      </c>
      <c r="N154">
        <v>156.16043044195499</v>
      </c>
      <c r="O154">
        <v>156.42403840538799</v>
      </c>
      <c r="P154">
        <v>155.620915526255</v>
      </c>
      <c r="Q154">
        <v>156.37708020091699</v>
      </c>
      <c r="R154">
        <v>156.393597299661</v>
      </c>
      <c r="S154">
        <v>155.48895672792401</v>
      </c>
      <c r="T154">
        <v>156.51124403357801</v>
      </c>
      <c r="U154">
        <v>156.26288460955899</v>
      </c>
      <c r="V154">
        <v>155.67239455870299</v>
      </c>
      <c r="W154">
        <v>156.08417617106201</v>
      </c>
      <c r="X154">
        <v>155.673742435115</v>
      </c>
      <c r="Y154">
        <v>156.184224685884</v>
      </c>
      <c r="Z154">
        <v>156.10949853141199</v>
      </c>
      <c r="AA154">
        <v>156.294011950124</v>
      </c>
      <c r="AB154">
        <v>157.13683096637001</v>
      </c>
      <c r="AC154">
        <v>155.64485771334901</v>
      </c>
      <c r="AD154">
        <v>156.708514813053</v>
      </c>
      <c r="AE154">
        <v>156.90035531255899</v>
      </c>
      <c r="AF154">
        <v>155.68131149131699</v>
      </c>
      <c r="AG154">
        <v>157.13392290228401</v>
      </c>
      <c r="AH154">
        <v>156.46948004429001</v>
      </c>
      <c r="AI154">
        <v>156.53469580656301</v>
      </c>
      <c r="AJ154">
        <v>156.221127642433</v>
      </c>
      <c r="AK154">
        <v>156.423613529184</v>
      </c>
      <c r="AL154">
        <v>154.74931343850699</v>
      </c>
      <c r="AM154">
        <v>156.138345575904</v>
      </c>
      <c r="AN154">
        <v>154.763790538141</v>
      </c>
      <c r="AO154">
        <v>156.37774748337</v>
      </c>
      <c r="AP154">
        <v>154.88180165728701</v>
      </c>
      <c r="AQ154">
        <v>155.587512348263</v>
      </c>
      <c r="AR154">
        <v>154.60926229174299</v>
      </c>
      <c r="AS154">
        <v>156.25873931722899</v>
      </c>
      <c r="AT154">
        <v>153.64091939741999</v>
      </c>
      <c r="AU154">
        <v>156.387929426591</v>
      </c>
      <c r="AV154">
        <v>153.33163833098899</v>
      </c>
      <c r="AW154">
        <v>156.290816576607</v>
      </c>
      <c r="AX154">
        <v>155.81766794664401</v>
      </c>
      <c r="AY154">
        <v>156.28917830118499</v>
      </c>
      <c r="AZ154">
        <v>155.88520432113799</v>
      </c>
      <c r="BA154">
        <v>156.92686562729699</v>
      </c>
      <c r="BB154">
        <v>155.767140328257</v>
      </c>
      <c r="BC154">
        <v>156.19209673691699</v>
      </c>
      <c r="BD154">
        <v>155.61202738166699</v>
      </c>
      <c r="BE154">
        <v>156.082804302802</v>
      </c>
      <c r="BF154">
        <v>155.66788572290901</v>
      </c>
      <c r="BG154">
        <v>156.113487655619</v>
      </c>
      <c r="BH154">
        <v>155.441694082738</v>
      </c>
      <c r="BJ154">
        <f t="shared" si="10"/>
        <v>0.86820965464210487</v>
      </c>
      <c r="BL154">
        <f t="shared" si="11"/>
        <v>156.17785640758922</v>
      </c>
      <c r="BM154">
        <f t="shared" si="12"/>
        <v>157.97735952791299</v>
      </c>
      <c r="BN154">
        <f t="shared" si="13"/>
        <v>153.33163833098899</v>
      </c>
      <c r="BO154">
        <f t="shared" si="14"/>
        <v>4.6457211969240007</v>
      </c>
    </row>
    <row r="155" spans="1:67" x14ac:dyDescent="0.35">
      <c r="A155">
        <v>157.30886330162099</v>
      </c>
      <c r="B155">
        <v>157.71067363621199</v>
      </c>
      <c r="C155">
        <v>156.80380895758</v>
      </c>
      <c r="D155">
        <v>157.160746415581</v>
      </c>
      <c r="E155">
        <v>157.01529014014801</v>
      </c>
      <c r="F155">
        <v>157.743472757539</v>
      </c>
      <c r="G155">
        <v>156.560842164523</v>
      </c>
      <c r="H155">
        <v>157.42297367325401</v>
      </c>
      <c r="I155">
        <v>156.69459020048399</v>
      </c>
      <c r="J155">
        <v>157.97412455279101</v>
      </c>
      <c r="K155">
        <v>156.58687148044501</v>
      </c>
      <c r="L155">
        <v>157.61383766284601</v>
      </c>
      <c r="M155">
        <v>156.338547413425</v>
      </c>
      <c r="N155">
        <v>156.18661862801599</v>
      </c>
      <c r="O155">
        <v>156.49810083954301</v>
      </c>
      <c r="P155">
        <v>155.680559800476</v>
      </c>
      <c r="Q155">
        <v>156.382147748477</v>
      </c>
      <c r="R155">
        <v>156.41570744132699</v>
      </c>
      <c r="S155">
        <v>155.65515158203499</v>
      </c>
      <c r="T155">
        <v>156.454049643551</v>
      </c>
      <c r="U155">
        <v>156.407647124432</v>
      </c>
      <c r="V155">
        <v>155.63594505859601</v>
      </c>
      <c r="W155">
        <v>156.24521545963501</v>
      </c>
      <c r="X155">
        <v>155.664049110821</v>
      </c>
      <c r="Y155">
        <v>156.33416010248601</v>
      </c>
      <c r="Z155">
        <v>156.09126546173999</v>
      </c>
      <c r="AA155">
        <v>156.42577574380601</v>
      </c>
      <c r="AB155">
        <v>157.19842019521599</v>
      </c>
      <c r="AC155">
        <v>155.79433704297901</v>
      </c>
      <c r="AD155">
        <v>156.75370069960101</v>
      </c>
      <c r="AE155">
        <v>157.075784684615</v>
      </c>
      <c r="AF155">
        <v>155.55629512794101</v>
      </c>
      <c r="AG155">
        <v>157.225458383838</v>
      </c>
      <c r="AH155">
        <v>156.56616882653401</v>
      </c>
      <c r="AI155">
        <v>156.65516832319301</v>
      </c>
      <c r="AJ155">
        <v>156.224530140377</v>
      </c>
      <c r="AK155">
        <v>156.53426043662299</v>
      </c>
      <c r="AL155">
        <v>154.67170746526099</v>
      </c>
      <c r="AM155">
        <v>156.26448661373001</v>
      </c>
      <c r="AN155">
        <v>154.78271888152301</v>
      </c>
      <c r="AO155">
        <v>156.37750149465299</v>
      </c>
      <c r="AP155">
        <v>154.889881906357</v>
      </c>
      <c r="AQ155">
        <v>155.74395132784699</v>
      </c>
      <c r="AR155">
        <v>154.609879021143</v>
      </c>
      <c r="AS155">
        <v>156.33408421143901</v>
      </c>
      <c r="AT155">
        <v>153.54321642117301</v>
      </c>
      <c r="AU155">
        <v>156.34732172170399</v>
      </c>
      <c r="AV155">
        <v>153.22761703474899</v>
      </c>
      <c r="AW155">
        <v>156.48064113611301</v>
      </c>
      <c r="AX155">
        <v>155.846674335731</v>
      </c>
      <c r="AY155">
        <v>156.42383889896499</v>
      </c>
      <c r="AZ155">
        <v>155.751260766249</v>
      </c>
      <c r="BA155">
        <v>157.15904176624801</v>
      </c>
      <c r="BB155">
        <v>155.64328349604301</v>
      </c>
      <c r="BC155">
        <v>156.37833204095199</v>
      </c>
      <c r="BD155">
        <v>155.62162242273399</v>
      </c>
      <c r="BE155">
        <v>156.294139265355</v>
      </c>
      <c r="BF155">
        <v>155.82170109809499</v>
      </c>
      <c r="BG155">
        <v>156.338975907443</v>
      </c>
      <c r="BH155">
        <v>155.28480117439901</v>
      </c>
      <c r="BJ155">
        <f t="shared" si="10"/>
        <v>0.90615149061309164</v>
      </c>
      <c r="BL155">
        <f t="shared" si="11"/>
        <v>156.24053063950356</v>
      </c>
      <c r="BM155">
        <f t="shared" si="12"/>
        <v>157.97412455279101</v>
      </c>
      <c r="BN155">
        <f t="shared" si="13"/>
        <v>153.22761703474899</v>
      </c>
      <c r="BO155">
        <f t="shared" si="14"/>
        <v>4.7465075180420229</v>
      </c>
    </row>
    <row r="156" spans="1:67" x14ac:dyDescent="0.35">
      <c r="A156">
        <v>157.36242437569899</v>
      </c>
      <c r="B156">
        <v>157.74916002998501</v>
      </c>
      <c r="C156">
        <v>156.92874705838599</v>
      </c>
      <c r="D156">
        <v>157.26935800175099</v>
      </c>
      <c r="E156">
        <v>157.21176235308101</v>
      </c>
      <c r="F156">
        <v>157.688651840451</v>
      </c>
      <c r="G156">
        <v>156.65382641350899</v>
      </c>
      <c r="H156">
        <v>157.412319213926</v>
      </c>
      <c r="I156">
        <v>156.825785641729</v>
      </c>
      <c r="J156">
        <v>157.93274372857701</v>
      </c>
      <c r="K156">
        <v>156.77111958391399</v>
      </c>
      <c r="L156">
        <v>157.59312307557701</v>
      </c>
      <c r="M156">
        <v>156.52586281180601</v>
      </c>
      <c r="N156">
        <v>156.18980131442299</v>
      </c>
      <c r="O156">
        <v>156.537675851865</v>
      </c>
      <c r="P156">
        <v>155.731648082422</v>
      </c>
      <c r="Q156">
        <v>156.358014612456</v>
      </c>
      <c r="R156">
        <v>156.43508790855901</v>
      </c>
      <c r="S156">
        <v>155.81885909639701</v>
      </c>
      <c r="T156">
        <v>156.35646471072201</v>
      </c>
      <c r="U156">
        <v>156.55948165190901</v>
      </c>
      <c r="V156">
        <v>155.57966211980801</v>
      </c>
      <c r="W156">
        <v>156.36778585835</v>
      </c>
      <c r="X156">
        <v>155.639715041719</v>
      </c>
      <c r="Y156">
        <v>156.48145049633399</v>
      </c>
      <c r="Z156">
        <v>156.06075546985301</v>
      </c>
      <c r="AA156">
        <v>156.525317857407</v>
      </c>
      <c r="AB156">
        <v>157.25546511132501</v>
      </c>
      <c r="AC156">
        <v>155.94075338640499</v>
      </c>
      <c r="AD156">
        <v>156.79437804415801</v>
      </c>
      <c r="AE156">
        <v>157.25330533328301</v>
      </c>
      <c r="AF156">
        <v>155.42139936088699</v>
      </c>
      <c r="AG156">
        <v>157.29600374612301</v>
      </c>
      <c r="AH156">
        <v>156.666520794805</v>
      </c>
      <c r="AI156">
        <v>156.76812328658801</v>
      </c>
      <c r="AJ156">
        <v>156.21518098402001</v>
      </c>
      <c r="AK156">
        <v>156.63174939649801</v>
      </c>
      <c r="AL156">
        <v>154.57809733829501</v>
      </c>
      <c r="AM156">
        <v>156.441153951187</v>
      </c>
      <c r="AN156">
        <v>154.797867508938</v>
      </c>
      <c r="AO156">
        <v>156.345178470485</v>
      </c>
      <c r="AP156">
        <v>154.89290833022301</v>
      </c>
      <c r="AQ156">
        <v>155.91357839021899</v>
      </c>
      <c r="AR156">
        <v>154.60468951969401</v>
      </c>
      <c r="AS156">
        <v>156.37195348422199</v>
      </c>
      <c r="AT156">
        <v>153.454879869731</v>
      </c>
      <c r="AU156">
        <v>156.29027895262101</v>
      </c>
      <c r="AV156">
        <v>153.131065279724</v>
      </c>
      <c r="AW156">
        <v>156.65992195212999</v>
      </c>
      <c r="AX156">
        <v>155.82147477208201</v>
      </c>
      <c r="AY156">
        <v>156.54097645045599</v>
      </c>
      <c r="AZ156">
        <v>155.56900522111999</v>
      </c>
      <c r="BA156">
        <v>157.38215743240301</v>
      </c>
      <c r="BB156">
        <v>155.48918193080999</v>
      </c>
      <c r="BC156">
        <v>156.55750999630601</v>
      </c>
      <c r="BD156">
        <v>155.59477154979501</v>
      </c>
      <c r="BE156">
        <v>156.49920785925099</v>
      </c>
      <c r="BF156">
        <v>155.966023183457</v>
      </c>
      <c r="BG156">
        <v>156.56822853433599</v>
      </c>
      <c r="BH156">
        <v>155.096471316866</v>
      </c>
      <c r="BJ156">
        <f t="shared" si="10"/>
        <v>0.94971800775217941</v>
      </c>
      <c r="BL156">
        <f t="shared" si="11"/>
        <v>156.28960108231766</v>
      </c>
      <c r="BM156">
        <f t="shared" si="12"/>
        <v>157.93274372857701</v>
      </c>
      <c r="BN156">
        <f t="shared" si="13"/>
        <v>153.131065279724</v>
      </c>
      <c r="BO156">
        <f t="shared" si="14"/>
        <v>4.8016784488530107</v>
      </c>
    </row>
    <row r="157" spans="1:67" x14ac:dyDescent="0.35">
      <c r="A157">
        <v>157.40211961673501</v>
      </c>
      <c r="B157">
        <v>157.74867786254001</v>
      </c>
      <c r="C157">
        <v>157.04962996145201</v>
      </c>
      <c r="D157">
        <v>157.355262817138</v>
      </c>
      <c r="E157">
        <v>157.412221388365</v>
      </c>
      <c r="F157">
        <v>157.59448022988599</v>
      </c>
      <c r="G157">
        <v>156.73159898562201</v>
      </c>
      <c r="H157">
        <v>157.35720298144</v>
      </c>
      <c r="I157">
        <v>156.97015474989999</v>
      </c>
      <c r="J157">
        <v>157.85056962844101</v>
      </c>
      <c r="K157">
        <v>156.96092224663201</v>
      </c>
      <c r="L157">
        <v>157.53302112377801</v>
      </c>
      <c r="M157">
        <v>156.71439539482401</v>
      </c>
      <c r="N157">
        <v>156.166560397127</v>
      </c>
      <c r="O157">
        <v>156.54479233584399</v>
      </c>
      <c r="P157">
        <v>155.77204424660599</v>
      </c>
      <c r="Q157">
        <v>156.31271181536999</v>
      </c>
      <c r="R157">
        <v>156.43786262043801</v>
      </c>
      <c r="S157">
        <v>155.98429026074299</v>
      </c>
      <c r="T157">
        <v>156.22794575555699</v>
      </c>
      <c r="U157">
        <v>156.71125274060299</v>
      </c>
      <c r="V157">
        <v>155.50939055751701</v>
      </c>
      <c r="W157">
        <v>156.46921583846299</v>
      </c>
      <c r="X157">
        <v>155.59610649327001</v>
      </c>
      <c r="Y157">
        <v>156.63332558470901</v>
      </c>
      <c r="Z157">
        <v>156.02773895024501</v>
      </c>
      <c r="AA157">
        <v>156.62710336993601</v>
      </c>
      <c r="AB157">
        <v>157.321764767979</v>
      </c>
      <c r="AC157">
        <v>156.09653566087999</v>
      </c>
      <c r="AD157">
        <v>156.827105023553</v>
      </c>
      <c r="AE157">
        <v>157.42971181277301</v>
      </c>
      <c r="AF157">
        <v>155.28295216079201</v>
      </c>
      <c r="AG157">
        <v>157.34315960076501</v>
      </c>
      <c r="AH157">
        <v>156.76572880271999</v>
      </c>
      <c r="AI157">
        <v>156.87816420422001</v>
      </c>
      <c r="AJ157">
        <v>156.19898631262001</v>
      </c>
      <c r="AK157">
        <v>156.709315154899</v>
      </c>
      <c r="AL157">
        <v>154.46919730861401</v>
      </c>
      <c r="AM157">
        <v>156.60912685442699</v>
      </c>
      <c r="AN157">
        <v>154.81457125906499</v>
      </c>
      <c r="AO157">
        <v>156.29430322516001</v>
      </c>
      <c r="AP157">
        <v>154.891470841738</v>
      </c>
      <c r="AQ157">
        <v>156.09691371730901</v>
      </c>
      <c r="AR157">
        <v>154.59462766950301</v>
      </c>
      <c r="AS157">
        <v>156.376585367167</v>
      </c>
      <c r="AT157">
        <v>153.37311934484299</v>
      </c>
      <c r="AU157">
        <v>156.223810463457</v>
      </c>
      <c r="AV157">
        <v>153.042753237786</v>
      </c>
      <c r="AW157">
        <v>156.82766140390399</v>
      </c>
      <c r="AX157">
        <v>155.744333665341</v>
      </c>
      <c r="AY157">
        <v>156.640954624388</v>
      </c>
      <c r="AZ157">
        <v>155.347772980043</v>
      </c>
      <c r="BA157">
        <v>157.59742154697</v>
      </c>
      <c r="BB157">
        <v>155.31649882393799</v>
      </c>
      <c r="BC157">
        <v>156.72624138189801</v>
      </c>
      <c r="BD157">
        <v>155.53492847768999</v>
      </c>
      <c r="BE157">
        <v>156.69941522702601</v>
      </c>
      <c r="BF157">
        <v>156.10264314413899</v>
      </c>
      <c r="BG157">
        <v>156.79203257218299</v>
      </c>
      <c r="BH157">
        <v>154.89944884115999</v>
      </c>
      <c r="BJ157">
        <f t="shared" si="10"/>
        <v>0.99944037871574376</v>
      </c>
      <c r="BL157">
        <f t="shared" si="11"/>
        <v>156.32616422386883</v>
      </c>
      <c r="BM157">
        <f t="shared" si="12"/>
        <v>157.85056962844101</v>
      </c>
      <c r="BN157">
        <f t="shared" si="13"/>
        <v>153.042753237786</v>
      </c>
      <c r="BO157">
        <f t="shared" si="14"/>
        <v>4.807816390655006</v>
      </c>
    </row>
    <row r="158" spans="1:67" x14ac:dyDescent="0.35">
      <c r="A158">
        <v>157.40990278642599</v>
      </c>
      <c r="B158">
        <v>157.70246566444899</v>
      </c>
      <c r="C158">
        <v>157.15841643098099</v>
      </c>
      <c r="D158">
        <v>157.42953318157299</v>
      </c>
      <c r="E158">
        <v>157.598720263557</v>
      </c>
      <c r="F158">
        <v>157.461830399142</v>
      </c>
      <c r="G158">
        <v>156.806239314447</v>
      </c>
      <c r="H158">
        <v>157.27600683198901</v>
      </c>
      <c r="I158">
        <v>157.09899857695899</v>
      </c>
      <c r="J158">
        <v>157.72623833277601</v>
      </c>
      <c r="K158">
        <v>157.14157520462399</v>
      </c>
      <c r="L158">
        <v>157.421054114356</v>
      </c>
      <c r="M158">
        <v>156.91061552213401</v>
      </c>
      <c r="N158">
        <v>156.11315953651399</v>
      </c>
      <c r="O158">
        <v>156.50434403799099</v>
      </c>
      <c r="P158">
        <v>155.797294176131</v>
      </c>
      <c r="Q158">
        <v>156.23284259320201</v>
      </c>
      <c r="R158">
        <v>156.423736881758</v>
      </c>
      <c r="S158">
        <v>156.14776603287399</v>
      </c>
      <c r="T158">
        <v>156.06889262573401</v>
      </c>
      <c r="U158">
        <v>156.858362036833</v>
      </c>
      <c r="V158">
        <v>155.41547116349099</v>
      </c>
      <c r="W158">
        <v>156.52072756471699</v>
      </c>
      <c r="X158">
        <v>155.53372730683901</v>
      </c>
      <c r="Y158">
        <v>156.77277040946501</v>
      </c>
      <c r="Z158">
        <v>155.967080023227</v>
      </c>
      <c r="AA158">
        <v>156.69195939791999</v>
      </c>
      <c r="AB158">
        <v>157.35134364598201</v>
      </c>
      <c r="AC158">
        <v>156.24451515411599</v>
      </c>
      <c r="AD158">
        <v>156.84011324242499</v>
      </c>
      <c r="AE158">
        <v>157.59634678971901</v>
      </c>
      <c r="AF158">
        <v>155.127699822263</v>
      </c>
      <c r="AG158">
        <v>157.35636388877501</v>
      </c>
      <c r="AH158">
        <v>156.853214632408</v>
      </c>
      <c r="AI158">
        <v>156.97741136801099</v>
      </c>
      <c r="AJ158">
        <v>156.166541806845</v>
      </c>
      <c r="AK158">
        <v>156.75242806392399</v>
      </c>
      <c r="AL158">
        <v>154.33336759300099</v>
      </c>
      <c r="AM158">
        <v>156.77359690077299</v>
      </c>
      <c r="AN158">
        <v>154.81981677951501</v>
      </c>
      <c r="AO158">
        <v>156.20562319751201</v>
      </c>
      <c r="AP158">
        <v>154.88485527021999</v>
      </c>
      <c r="AQ158">
        <v>156.285832755884</v>
      </c>
      <c r="AR158">
        <v>154.57224508799499</v>
      </c>
      <c r="AS158">
        <v>156.32750898188499</v>
      </c>
      <c r="AT158">
        <v>153.290656577275</v>
      </c>
      <c r="AU158">
        <v>156.12498339054599</v>
      </c>
      <c r="AV158">
        <v>152.948191187025</v>
      </c>
      <c r="AW158">
        <v>156.98498479590799</v>
      </c>
      <c r="AX158">
        <v>155.61429680785201</v>
      </c>
      <c r="AY158">
        <v>156.720663314262</v>
      </c>
      <c r="AZ158">
        <v>155.09717732884201</v>
      </c>
      <c r="BA158">
        <v>157.80073317234499</v>
      </c>
      <c r="BB158">
        <v>155.12282987844199</v>
      </c>
      <c r="BC158">
        <v>156.89002425441501</v>
      </c>
      <c r="BD158">
        <v>155.44062060002</v>
      </c>
      <c r="BE158">
        <v>156.90742085658499</v>
      </c>
      <c r="BF158">
        <v>156.234296684447</v>
      </c>
      <c r="BG158">
        <v>157.02305600411299</v>
      </c>
      <c r="BH158">
        <v>154.68720352604501</v>
      </c>
      <c r="BJ158">
        <f t="shared" si="10"/>
        <v>1.0572449295688691</v>
      </c>
      <c r="BL158">
        <f t="shared" si="11"/>
        <v>156.34242822949142</v>
      </c>
      <c r="BM158">
        <f t="shared" si="12"/>
        <v>157.80073317234499</v>
      </c>
      <c r="BN158">
        <f t="shared" si="13"/>
        <v>152.948191187025</v>
      </c>
      <c r="BO158">
        <f t="shared" si="14"/>
        <v>4.8525419853199878</v>
      </c>
    </row>
    <row r="159" spans="1:67" x14ac:dyDescent="0.35">
      <c r="A159">
        <v>157.388738487849</v>
      </c>
      <c r="B159">
        <v>157.61386285796499</v>
      </c>
      <c r="C159">
        <v>157.259285386594</v>
      </c>
      <c r="D159">
        <v>157.50366038553099</v>
      </c>
      <c r="E159">
        <v>157.770784162952</v>
      </c>
      <c r="F159">
        <v>157.29494032363201</v>
      </c>
      <c r="G159">
        <v>156.859497826363</v>
      </c>
      <c r="H159">
        <v>157.15768294918999</v>
      </c>
      <c r="I159">
        <v>157.218424535895</v>
      </c>
      <c r="J159">
        <v>157.558179659492</v>
      </c>
      <c r="K159">
        <v>157.313235881097</v>
      </c>
      <c r="L159">
        <v>157.274193872231</v>
      </c>
      <c r="M159">
        <v>157.11638648615099</v>
      </c>
      <c r="N159">
        <v>156.039311162639</v>
      </c>
      <c r="O159">
        <v>156.43147307152799</v>
      </c>
      <c r="P159">
        <v>155.81564544574999</v>
      </c>
      <c r="Q159">
        <v>156.12811140304601</v>
      </c>
      <c r="R159">
        <v>156.394797440128</v>
      </c>
      <c r="S159">
        <v>156.30494798979399</v>
      </c>
      <c r="T159">
        <v>155.887108271443</v>
      </c>
      <c r="U159">
        <v>156.99509492321999</v>
      </c>
      <c r="V159">
        <v>155.29865219988801</v>
      </c>
      <c r="W159">
        <v>156.52388054734499</v>
      </c>
      <c r="X159">
        <v>155.45118604169301</v>
      </c>
      <c r="Y159">
        <v>156.913846943832</v>
      </c>
      <c r="Z159">
        <v>155.90730690882501</v>
      </c>
      <c r="AA159">
        <v>156.73441798788801</v>
      </c>
      <c r="AB159">
        <v>157.36629518377899</v>
      </c>
      <c r="AC159">
        <v>156.39988827718099</v>
      </c>
      <c r="AD159">
        <v>156.846452738849</v>
      </c>
      <c r="AE159">
        <v>157.750421678099</v>
      </c>
      <c r="AF159">
        <v>154.973979726409</v>
      </c>
      <c r="AG159">
        <v>157.34199436661601</v>
      </c>
      <c r="AH159">
        <v>156.942123343275</v>
      </c>
      <c r="AI159">
        <v>157.06903009994599</v>
      </c>
      <c r="AJ159">
        <v>156.12812044197301</v>
      </c>
      <c r="AK159">
        <v>156.75996105731301</v>
      </c>
      <c r="AL159">
        <v>154.17934355158701</v>
      </c>
      <c r="AM159">
        <v>156.96385085984201</v>
      </c>
      <c r="AN159">
        <v>154.81461217803499</v>
      </c>
      <c r="AO159">
        <v>156.08342491097801</v>
      </c>
      <c r="AP159">
        <v>154.85246190587401</v>
      </c>
      <c r="AQ159">
        <v>156.47772574032399</v>
      </c>
      <c r="AR159">
        <v>154.53821677863601</v>
      </c>
      <c r="AS159">
        <v>156.23265304744001</v>
      </c>
      <c r="AT159">
        <v>153.20426608777501</v>
      </c>
      <c r="AU159">
        <v>155.99658338549801</v>
      </c>
      <c r="AV159">
        <v>152.85114255346201</v>
      </c>
      <c r="AW159">
        <v>157.138830291532</v>
      </c>
      <c r="AX159">
        <v>155.45016991444101</v>
      </c>
      <c r="AY159">
        <v>156.79247172756101</v>
      </c>
      <c r="AZ159">
        <v>154.84253597501001</v>
      </c>
      <c r="BA159">
        <v>157.99973259437601</v>
      </c>
      <c r="BB159">
        <v>154.92092574464601</v>
      </c>
      <c r="BC159">
        <v>157.04688464234201</v>
      </c>
      <c r="BD159">
        <v>155.319903597538</v>
      </c>
      <c r="BE159">
        <v>157.10928374117799</v>
      </c>
      <c r="BF159">
        <v>156.34925050927001</v>
      </c>
      <c r="BG159">
        <v>157.25416312498601</v>
      </c>
      <c r="BH159">
        <v>154.47063327064001</v>
      </c>
      <c r="BJ159">
        <f t="shared" si="10"/>
        <v>1.1244049113630505</v>
      </c>
      <c r="BL159">
        <f t="shared" si="11"/>
        <v>156.34369976997283</v>
      </c>
      <c r="BM159">
        <f t="shared" si="12"/>
        <v>157.99973259437601</v>
      </c>
      <c r="BN159">
        <f t="shared" si="13"/>
        <v>152.85114255346201</v>
      </c>
      <c r="BO159">
        <f t="shared" si="14"/>
        <v>5.1485900409140015</v>
      </c>
    </row>
    <row r="160" spans="1:67" x14ac:dyDescent="0.35">
      <c r="A160">
        <v>157.34020349056399</v>
      </c>
      <c r="B160">
        <v>157.49051934050601</v>
      </c>
      <c r="C160">
        <v>157.32909310964899</v>
      </c>
      <c r="D160">
        <v>157.53179460960101</v>
      </c>
      <c r="E160">
        <v>157.910179593945</v>
      </c>
      <c r="F160">
        <v>157.10723723675201</v>
      </c>
      <c r="G160">
        <v>156.90048478633099</v>
      </c>
      <c r="H160">
        <v>157.01723390320501</v>
      </c>
      <c r="I160">
        <v>157.32497211714301</v>
      </c>
      <c r="J160">
        <v>157.359086441503</v>
      </c>
      <c r="K160">
        <v>157.46746023901801</v>
      </c>
      <c r="L160">
        <v>157.092729959786</v>
      </c>
      <c r="M160">
        <v>157.32949255612499</v>
      </c>
      <c r="N160">
        <v>155.94802208522</v>
      </c>
      <c r="O160">
        <v>156.31900176487801</v>
      </c>
      <c r="P160">
        <v>155.82265942740401</v>
      </c>
      <c r="Q160">
        <v>155.999684159775</v>
      </c>
      <c r="R160">
        <v>156.35475823825499</v>
      </c>
      <c r="S160">
        <v>156.45614967333199</v>
      </c>
      <c r="T160">
        <v>155.689055408473</v>
      </c>
      <c r="U160">
        <v>157.13284463038099</v>
      </c>
      <c r="V160">
        <v>155.17911688695401</v>
      </c>
      <c r="W160">
        <v>156.48149683694001</v>
      </c>
      <c r="X160">
        <v>155.361612670337</v>
      </c>
      <c r="Y160">
        <v>157.05096227198601</v>
      </c>
      <c r="Z160">
        <v>155.84609757873801</v>
      </c>
      <c r="AA160">
        <v>156.74728637012501</v>
      </c>
      <c r="AB160">
        <v>157.39015107127</v>
      </c>
      <c r="AC160">
        <v>156.56179724471801</v>
      </c>
      <c r="AD160">
        <v>156.85921907276199</v>
      </c>
      <c r="AE160">
        <v>157.888435508941</v>
      </c>
      <c r="AF160">
        <v>154.827168972344</v>
      </c>
      <c r="AG160">
        <v>157.29643346990201</v>
      </c>
      <c r="AH160">
        <v>157.024628316031</v>
      </c>
      <c r="AI160">
        <v>157.145222118677</v>
      </c>
      <c r="AJ160">
        <v>156.088391123923</v>
      </c>
      <c r="AK160">
        <v>156.727715161232</v>
      </c>
      <c r="AL160">
        <v>154.00473059394599</v>
      </c>
      <c r="AM160">
        <v>157.14743794892101</v>
      </c>
      <c r="AN160">
        <v>154.815931180733</v>
      </c>
      <c r="AO160">
        <v>155.92049824620801</v>
      </c>
      <c r="AP160">
        <v>154.838769877049</v>
      </c>
      <c r="AQ160">
        <v>156.674975928414</v>
      </c>
      <c r="AR160">
        <v>154.49162376416999</v>
      </c>
      <c r="AS160">
        <v>156.09041175663299</v>
      </c>
      <c r="AT160">
        <v>153.11111282215199</v>
      </c>
      <c r="AU160">
        <v>155.838986915569</v>
      </c>
      <c r="AV160">
        <v>152.75309451221599</v>
      </c>
      <c r="AW160">
        <v>157.29441525469301</v>
      </c>
      <c r="AX160">
        <v>155.263980687697</v>
      </c>
      <c r="AY160">
        <v>156.85145262879499</v>
      </c>
      <c r="AZ160">
        <v>154.58563694980501</v>
      </c>
      <c r="BA160">
        <v>158.192860893686</v>
      </c>
      <c r="BB160">
        <v>154.715189821834</v>
      </c>
      <c r="BC160">
        <v>157.20828717813501</v>
      </c>
      <c r="BD160">
        <v>155.18392505321501</v>
      </c>
      <c r="BE160">
        <v>157.330600368397</v>
      </c>
      <c r="BF160">
        <v>156.469461562378</v>
      </c>
      <c r="BG160">
        <v>157.49815075489599</v>
      </c>
      <c r="BH160">
        <v>154.25236186390501</v>
      </c>
      <c r="BJ160">
        <f t="shared" si="10"/>
        <v>1.1990783537774212</v>
      </c>
      <c r="BL160">
        <f t="shared" si="11"/>
        <v>156.33220490016961</v>
      </c>
      <c r="BM160">
        <f t="shared" si="12"/>
        <v>158.192860893686</v>
      </c>
      <c r="BN160">
        <f t="shared" si="13"/>
        <v>152.75309451221599</v>
      </c>
      <c r="BO160">
        <f t="shared" si="14"/>
        <v>5.4397663814700081</v>
      </c>
    </row>
    <row r="161" spans="1:67" x14ac:dyDescent="0.35">
      <c r="A161">
        <v>157.24227607549801</v>
      </c>
      <c r="B161">
        <v>157.33445229121801</v>
      </c>
      <c r="C161">
        <v>157.38093542501801</v>
      </c>
      <c r="D161">
        <v>157.57322344629799</v>
      </c>
      <c r="E161">
        <v>158.027114260465</v>
      </c>
      <c r="F161">
        <v>156.90193721386299</v>
      </c>
      <c r="G161">
        <v>156.90153094409499</v>
      </c>
      <c r="H161">
        <v>156.847834934454</v>
      </c>
      <c r="I161">
        <v>157.400392868117</v>
      </c>
      <c r="J161">
        <v>157.14750129874801</v>
      </c>
      <c r="K161">
        <v>157.601165073305</v>
      </c>
      <c r="L161">
        <v>156.880661106898</v>
      </c>
      <c r="M161">
        <v>157.53209708085001</v>
      </c>
      <c r="N161">
        <v>155.83125301014601</v>
      </c>
      <c r="O161">
        <v>156.17910058589899</v>
      </c>
      <c r="P161">
        <v>155.83151256260501</v>
      </c>
      <c r="Q161">
        <v>155.859492337223</v>
      </c>
      <c r="R161">
        <v>156.30956468814799</v>
      </c>
      <c r="S161">
        <v>156.594306784461</v>
      </c>
      <c r="T161">
        <v>155.48669415569299</v>
      </c>
      <c r="U161">
        <v>157.24980365618799</v>
      </c>
      <c r="V161">
        <v>155.05568178334099</v>
      </c>
      <c r="W161">
        <v>156.388439137864</v>
      </c>
      <c r="X161">
        <v>155.28423875110599</v>
      </c>
      <c r="Y161">
        <v>157.163020332851</v>
      </c>
      <c r="Z161">
        <v>155.77521134980501</v>
      </c>
      <c r="AA161">
        <v>156.72120570654101</v>
      </c>
      <c r="AB161">
        <v>157.38020902397699</v>
      </c>
      <c r="AC161">
        <v>156.701850898695</v>
      </c>
      <c r="AD161">
        <v>156.849654708521</v>
      </c>
      <c r="AE161">
        <v>157.994790014534</v>
      </c>
      <c r="AF161">
        <v>154.68158118097301</v>
      </c>
      <c r="AG161">
        <v>157.21829115783399</v>
      </c>
      <c r="AH161">
        <v>157.09791226889999</v>
      </c>
      <c r="AI161">
        <v>157.20180013560901</v>
      </c>
      <c r="AJ161">
        <v>156.04127214217999</v>
      </c>
      <c r="AK161">
        <v>156.64605397461901</v>
      </c>
      <c r="AL161">
        <v>153.82010002442499</v>
      </c>
      <c r="AM161">
        <v>157.28534473247501</v>
      </c>
      <c r="AN161">
        <v>154.784505918256</v>
      </c>
      <c r="AO161">
        <v>155.71995265942499</v>
      </c>
      <c r="AP161">
        <v>154.78215204500799</v>
      </c>
      <c r="AQ161">
        <v>156.852797350972</v>
      </c>
      <c r="AR161">
        <v>154.42222326800399</v>
      </c>
      <c r="AS161">
        <v>155.89994346059299</v>
      </c>
      <c r="AT161">
        <v>153.005465630808</v>
      </c>
      <c r="AU161">
        <v>155.65200464685901</v>
      </c>
      <c r="AV161">
        <v>152.6475366752</v>
      </c>
      <c r="AW161">
        <v>157.434085631568</v>
      </c>
      <c r="AX161">
        <v>155.05777449634601</v>
      </c>
      <c r="AY161">
        <v>156.89834082349</v>
      </c>
      <c r="AZ161">
        <v>154.34057998071501</v>
      </c>
      <c r="BA161">
        <v>158.36709052918101</v>
      </c>
      <c r="BB161">
        <v>154.509380610764</v>
      </c>
      <c r="BC161">
        <v>157.36042796866201</v>
      </c>
      <c r="BD161">
        <v>155.025037930606</v>
      </c>
      <c r="BE161">
        <v>157.54913252186799</v>
      </c>
      <c r="BF161">
        <v>156.56846718930601</v>
      </c>
      <c r="BG161">
        <v>157.75149164849901</v>
      </c>
      <c r="BH161">
        <v>154.03835052163799</v>
      </c>
      <c r="BJ161">
        <f t="shared" si="10"/>
        <v>1.2801719837479049</v>
      </c>
      <c r="BL161">
        <f t="shared" si="11"/>
        <v>156.30143747718679</v>
      </c>
      <c r="BM161">
        <f t="shared" si="12"/>
        <v>158.36709052918101</v>
      </c>
      <c r="BN161">
        <f t="shared" si="13"/>
        <v>152.6475366752</v>
      </c>
      <c r="BO161">
        <f t="shared" si="14"/>
        <v>5.7195538539810116</v>
      </c>
    </row>
    <row r="162" spans="1:67" x14ac:dyDescent="0.35">
      <c r="A162">
        <v>157.11853250422999</v>
      </c>
      <c r="B162">
        <v>157.14323979252299</v>
      </c>
      <c r="C162">
        <v>157.39643474406901</v>
      </c>
      <c r="D162">
        <v>157.55541886745701</v>
      </c>
      <c r="E162">
        <v>158.07456916595399</v>
      </c>
      <c r="F162">
        <v>156.673313320744</v>
      </c>
      <c r="G162">
        <v>156.89707095206401</v>
      </c>
      <c r="H162">
        <v>156.662920708054</v>
      </c>
      <c r="I162">
        <v>157.453035535586</v>
      </c>
      <c r="J162">
        <v>156.90783072147599</v>
      </c>
      <c r="K162">
        <v>157.69910785271</v>
      </c>
      <c r="L162">
        <v>156.64550204414999</v>
      </c>
      <c r="M162">
        <v>157.736528335147</v>
      </c>
      <c r="N162">
        <v>155.71922434745599</v>
      </c>
      <c r="O162">
        <v>156.01572065419001</v>
      </c>
      <c r="P162">
        <v>155.86149382772501</v>
      </c>
      <c r="Q162">
        <v>155.69745730402701</v>
      </c>
      <c r="R162">
        <v>156.281240607136</v>
      </c>
      <c r="S162">
        <v>156.72645354233401</v>
      </c>
      <c r="T162">
        <v>155.31435845474499</v>
      </c>
      <c r="U162">
        <v>157.353840074148</v>
      </c>
      <c r="V162">
        <v>154.96415422281501</v>
      </c>
      <c r="W162">
        <v>156.256372216871</v>
      </c>
      <c r="X162">
        <v>155.17679039353399</v>
      </c>
      <c r="Y162">
        <v>157.264884238881</v>
      </c>
      <c r="Z162">
        <v>155.70706544815201</v>
      </c>
      <c r="AA162">
        <v>156.670788288316</v>
      </c>
      <c r="AB162">
        <v>157.36918776432401</v>
      </c>
      <c r="AC162">
        <v>156.84620070918899</v>
      </c>
      <c r="AD162">
        <v>156.84208401803599</v>
      </c>
      <c r="AE162">
        <v>158.07358399579101</v>
      </c>
      <c r="AF162">
        <v>154.545591323103</v>
      </c>
      <c r="AG162">
        <v>157.112269806656</v>
      </c>
      <c r="AH162">
        <v>157.16238781834099</v>
      </c>
      <c r="AI162">
        <v>157.23686181700199</v>
      </c>
      <c r="AJ162">
        <v>155.995280397812</v>
      </c>
      <c r="AK162">
        <v>156.526218942903</v>
      </c>
      <c r="AL162">
        <v>153.61683009328499</v>
      </c>
      <c r="AM162">
        <v>157.40535515973099</v>
      </c>
      <c r="AN162">
        <v>154.74880806943099</v>
      </c>
      <c r="AO162">
        <v>155.491392861956</v>
      </c>
      <c r="AP162">
        <v>154.736914205261</v>
      </c>
      <c r="AQ162">
        <v>157.025678464046</v>
      </c>
      <c r="AR162">
        <v>154.337552561264</v>
      </c>
      <c r="AS162">
        <v>155.67518949268401</v>
      </c>
      <c r="AT162">
        <v>152.882637573913</v>
      </c>
      <c r="AU162">
        <v>155.434145445864</v>
      </c>
      <c r="AV162">
        <v>152.53360565508601</v>
      </c>
      <c r="AW162">
        <v>157.57089632307299</v>
      </c>
      <c r="AX162">
        <v>154.84002041132101</v>
      </c>
      <c r="AY162">
        <v>156.93270021823301</v>
      </c>
      <c r="AZ162">
        <v>154.10278494700501</v>
      </c>
      <c r="BA162">
        <v>158.52416257107501</v>
      </c>
      <c r="BB162">
        <v>154.30788547999799</v>
      </c>
      <c r="BC162">
        <v>157.51376012070199</v>
      </c>
      <c r="BD162">
        <v>154.85856153096699</v>
      </c>
      <c r="BE162">
        <v>157.77517180674201</v>
      </c>
      <c r="BF162">
        <v>156.648832360131</v>
      </c>
      <c r="BG162">
        <v>158.020669532749</v>
      </c>
      <c r="BH162">
        <v>153.82833574010701</v>
      </c>
      <c r="BJ162">
        <f t="shared" si="10"/>
        <v>1.364663083824972</v>
      </c>
      <c r="BL162">
        <f t="shared" si="11"/>
        <v>156.25824842303791</v>
      </c>
      <c r="BM162">
        <f t="shared" si="12"/>
        <v>158.52416257107501</v>
      </c>
      <c r="BN162">
        <f t="shared" si="13"/>
        <v>152.53360565508601</v>
      </c>
      <c r="BO162">
        <f t="shared" si="14"/>
        <v>5.9905569159890035</v>
      </c>
    </row>
    <row r="163" spans="1:67" x14ac:dyDescent="0.35">
      <c r="A163">
        <v>156.96785545346199</v>
      </c>
      <c r="B163">
        <v>156.934146226677</v>
      </c>
      <c r="C163">
        <v>157.3716335455</v>
      </c>
      <c r="D163">
        <v>157.52741584284499</v>
      </c>
      <c r="E163">
        <v>158.062993289198</v>
      </c>
      <c r="F163">
        <v>156.43980562674</v>
      </c>
      <c r="G163">
        <v>156.859780004881</v>
      </c>
      <c r="H163">
        <v>156.45765870353699</v>
      </c>
      <c r="I163">
        <v>157.47313801623201</v>
      </c>
      <c r="J163">
        <v>156.67304264128299</v>
      </c>
      <c r="K163">
        <v>157.752558328634</v>
      </c>
      <c r="L163">
        <v>156.39820963678599</v>
      </c>
      <c r="M163">
        <v>157.92972883185101</v>
      </c>
      <c r="N163">
        <v>155.52983829711101</v>
      </c>
      <c r="O163">
        <v>155.83484120623399</v>
      </c>
      <c r="P163">
        <v>155.77697154136399</v>
      </c>
      <c r="Q163">
        <v>155.534389848133</v>
      </c>
      <c r="R163">
        <v>156.15636286212001</v>
      </c>
      <c r="S163">
        <v>156.83981165394101</v>
      </c>
      <c r="T163">
        <v>155.03647185014199</v>
      </c>
      <c r="U163">
        <v>157.43305786290901</v>
      </c>
      <c r="V163">
        <v>154.76134425377501</v>
      </c>
      <c r="W163">
        <v>156.099224833411</v>
      </c>
      <c r="X163">
        <v>155.05600447589501</v>
      </c>
      <c r="Y163">
        <v>157.343602136432</v>
      </c>
      <c r="Z163">
        <v>155.64775020137401</v>
      </c>
      <c r="AA163">
        <v>156.587793144953</v>
      </c>
      <c r="AB163">
        <v>157.35755255848201</v>
      </c>
      <c r="AC163">
        <v>156.96623965176599</v>
      </c>
      <c r="AD163">
        <v>156.82966576153001</v>
      </c>
      <c r="AE163">
        <v>158.10935613415899</v>
      </c>
      <c r="AF163">
        <v>154.42304249137001</v>
      </c>
      <c r="AG163">
        <v>156.983416795663</v>
      </c>
      <c r="AH163">
        <v>157.219616361633</v>
      </c>
      <c r="AI163">
        <v>157.25664432398801</v>
      </c>
      <c r="AJ163">
        <v>155.959838751451</v>
      </c>
      <c r="AK163">
        <v>156.37014019453301</v>
      </c>
      <c r="AL163">
        <v>153.41258776002999</v>
      </c>
      <c r="AM163">
        <v>157.491455836509</v>
      </c>
      <c r="AN163">
        <v>154.68885144227301</v>
      </c>
      <c r="AO163">
        <v>155.238595056918</v>
      </c>
      <c r="AP163">
        <v>154.67096052658101</v>
      </c>
      <c r="AQ163">
        <v>157.176946146402</v>
      </c>
      <c r="AR163">
        <v>154.23458342628899</v>
      </c>
      <c r="AS163">
        <v>155.42334177401401</v>
      </c>
      <c r="AT163">
        <v>152.755080713795</v>
      </c>
      <c r="AU163">
        <v>155.202237801698</v>
      </c>
      <c r="AV163">
        <v>152.41581524826299</v>
      </c>
      <c r="AW163">
        <v>157.68844214884601</v>
      </c>
      <c r="AX163">
        <v>154.62144570012299</v>
      </c>
      <c r="AY163">
        <v>156.95564665696099</v>
      </c>
      <c r="AZ163">
        <v>153.880971530458</v>
      </c>
      <c r="BA163">
        <v>158.65973139899</v>
      </c>
      <c r="BB163">
        <v>154.12623786810201</v>
      </c>
      <c r="BC163">
        <v>157.659459739943</v>
      </c>
      <c r="BD163">
        <v>154.68647926409301</v>
      </c>
      <c r="BE163">
        <v>158.00039842712201</v>
      </c>
      <c r="BF163">
        <v>156.709552657291</v>
      </c>
      <c r="BG163">
        <v>158.290821005982</v>
      </c>
      <c r="BH163">
        <v>153.628553243646</v>
      </c>
      <c r="BJ163">
        <f t="shared" si="10"/>
        <v>1.4538155605900691</v>
      </c>
      <c r="BL163">
        <f t="shared" si="11"/>
        <v>156.19298564523876</v>
      </c>
      <c r="BM163">
        <f t="shared" si="12"/>
        <v>158.65973139899</v>
      </c>
      <c r="BN163">
        <f t="shared" si="13"/>
        <v>152.41581524826299</v>
      </c>
      <c r="BO163">
        <f t="shared" si="14"/>
        <v>6.2439161507270171</v>
      </c>
    </row>
    <row r="164" spans="1:67" x14ac:dyDescent="0.35">
      <c r="A164">
        <v>156.79117111146201</v>
      </c>
      <c r="B164">
        <v>156.704800844734</v>
      </c>
      <c r="C164">
        <v>157.31591901257499</v>
      </c>
      <c r="D164">
        <v>157.471864401527</v>
      </c>
      <c r="E164">
        <v>157.98134217454401</v>
      </c>
      <c r="F164">
        <v>156.19861441587199</v>
      </c>
      <c r="G164">
        <v>156.80416793203099</v>
      </c>
      <c r="H164">
        <v>156.23868848595399</v>
      </c>
      <c r="I164">
        <v>157.45552601633</v>
      </c>
      <c r="J164">
        <v>156.42367151516501</v>
      </c>
      <c r="K164">
        <v>157.75267463646</v>
      </c>
      <c r="L164">
        <v>156.138702613329</v>
      </c>
      <c r="M164">
        <v>158.10276897531401</v>
      </c>
      <c r="N164">
        <v>155.37193474925601</v>
      </c>
      <c r="O164">
        <v>155.637392470392</v>
      </c>
      <c r="P164">
        <v>155.78147793351101</v>
      </c>
      <c r="Q164">
        <v>155.359641518964</v>
      </c>
      <c r="R164">
        <v>156.092302108658</v>
      </c>
      <c r="S164">
        <v>156.93422860512501</v>
      </c>
      <c r="T164">
        <v>154.83379546921799</v>
      </c>
      <c r="U164">
        <v>157.485404650726</v>
      </c>
      <c r="V164">
        <v>154.64502699641699</v>
      </c>
      <c r="W164">
        <v>155.906669603334</v>
      </c>
      <c r="X164">
        <v>154.98709661318799</v>
      </c>
      <c r="Y164">
        <v>157.38005755789399</v>
      </c>
      <c r="Z164">
        <v>155.585955934243</v>
      </c>
      <c r="AA164">
        <v>156.472601292928</v>
      </c>
      <c r="AB164">
        <v>157.323603400135</v>
      </c>
      <c r="AC164">
        <v>157.06718542928201</v>
      </c>
      <c r="AD164">
        <v>156.80723012958799</v>
      </c>
      <c r="AE164">
        <v>158.08888664395101</v>
      </c>
      <c r="AF164">
        <v>154.302314066565</v>
      </c>
      <c r="AG164">
        <v>156.82081899252</v>
      </c>
      <c r="AH164">
        <v>157.26246310278501</v>
      </c>
      <c r="AI164">
        <v>157.24461922674101</v>
      </c>
      <c r="AJ164">
        <v>155.922077036389</v>
      </c>
      <c r="AK164">
        <v>156.181379033139</v>
      </c>
      <c r="AL164">
        <v>153.19927222087199</v>
      </c>
      <c r="AM164">
        <v>157.599827069735</v>
      </c>
      <c r="AN164">
        <v>154.61132154152801</v>
      </c>
      <c r="AO164">
        <v>154.96144743797399</v>
      </c>
      <c r="AP164">
        <v>154.582854753124</v>
      </c>
      <c r="AQ164">
        <v>157.30895630449501</v>
      </c>
      <c r="AR164">
        <v>154.11995290102701</v>
      </c>
      <c r="AS164">
        <v>155.15158059891999</v>
      </c>
      <c r="AT164">
        <v>152.61564691192399</v>
      </c>
      <c r="AU164">
        <v>154.94641561321001</v>
      </c>
      <c r="AV164">
        <v>152.29251023841701</v>
      </c>
      <c r="AW164">
        <v>157.78585791125099</v>
      </c>
      <c r="AX164">
        <v>154.403275111629</v>
      </c>
      <c r="AY164">
        <v>156.96811398072199</v>
      </c>
      <c r="AZ164">
        <v>153.679013148965</v>
      </c>
      <c r="BA164">
        <v>158.756397639965</v>
      </c>
      <c r="BB164">
        <v>153.95514200661501</v>
      </c>
      <c r="BC164">
        <v>157.796779178295</v>
      </c>
      <c r="BD164">
        <v>154.51678411760699</v>
      </c>
      <c r="BE164">
        <v>158.22712702118599</v>
      </c>
      <c r="BF164">
        <v>156.74826101395999</v>
      </c>
      <c r="BG164">
        <v>158.569432568054</v>
      </c>
      <c r="BH164">
        <v>153.43522706763801</v>
      </c>
      <c r="BJ164">
        <f t="shared" si="10"/>
        <v>1.5380518957019067</v>
      </c>
      <c r="BL164">
        <f t="shared" si="11"/>
        <v>156.11842118428928</v>
      </c>
      <c r="BM164">
        <f t="shared" si="12"/>
        <v>158.756397639965</v>
      </c>
      <c r="BN164">
        <f t="shared" si="13"/>
        <v>152.29251023841701</v>
      </c>
      <c r="BO164">
        <f t="shared" si="14"/>
        <v>6.4638874015479928</v>
      </c>
    </row>
    <row r="165" spans="1:67" x14ac:dyDescent="0.35">
      <c r="A165">
        <v>156.59526429918901</v>
      </c>
      <c r="B165">
        <v>156.47725807281299</v>
      </c>
      <c r="C165">
        <v>157.22522871281001</v>
      </c>
      <c r="D165">
        <v>157.411217061983</v>
      </c>
      <c r="E165">
        <v>157.83508738932801</v>
      </c>
      <c r="F165">
        <v>155.96202159017</v>
      </c>
      <c r="G165">
        <v>156.713246801342</v>
      </c>
      <c r="H165">
        <v>156.01692068844801</v>
      </c>
      <c r="I165">
        <v>157.393751977373</v>
      </c>
      <c r="J165">
        <v>156.183463662251</v>
      </c>
      <c r="K165">
        <v>157.69903502648199</v>
      </c>
      <c r="L165">
        <v>155.88371508761901</v>
      </c>
      <c r="M165">
        <v>158.24614842013401</v>
      </c>
      <c r="N165">
        <v>155.23955498373701</v>
      </c>
      <c r="O165">
        <v>155.437286736771</v>
      </c>
      <c r="P165">
        <v>155.75646747145001</v>
      </c>
      <c r="Q165">
        <v>155.185312863306</v>
      </c>
      <c r="R165">
        <v>155.99882006918801</v>
      </c>
      <c r="S165">
        <v>157.00590711037501</v>
      </c>
      <c r="T165">
        <v>154.618923753307</v>
      </c>
      <c r="U165">
        <v>157.50422003408801</v>
      </c>
      <c r="V165">
        <v>154.51150645787399</v>
      </c>
      <c r="W165">
        <v>155.71212692155399</v>
      </c>
      <c r="X165">
        <v>154.83287338430301</v>
      </c>
      <c r="Y165">
        <v>157.39241100903999</v>
      </c>
      <c r="Z165">
        <v>155.53077816764301</v>
      </c>
      <c r="AA165">
        <v>156.342201829239</v>
      </c>
      <c r="AB165">
        <v>157.295731646729</v>
      </c>
      <c r="AC165">
        <v>157.143068002532</v>
      </c>
      <c r="AD165">
        <v>156.77930053601901</v>
      </c>
      <c r="AE165">
        <v>158.02478761649101</v>
      </c>
      <c r="AF165">
        <v>154.18481227197199</v>
      </c>
      <c r="AG165">
        <v>156.646446158028</v>
      </c>
      <c r="AH165">
        <v>157.299640772678</v>
      </c>
      <c r="AI165">
        <v>157.214776482731</v>
      </c>
      <c r="AJ165">
        <v>155.89889574683599</v>
      </c>
      <c r="AK165">
        <v>155.96805699442299</v>
      </c>
      <c r="AL165">
        <v>152.97784549082999</v>
      </c>
      <c r="AM165">
        <v>157.648212468765</v>
      </c>
      <c r="AN165">
        <v>154.527510306252</v>
      </c>
      <c r="AO165">
        <v>154.683472727501</v>
      </c>
      <c r="AP165">
        <v>154.49250186881699</v>
      </c>
      <c r="AQ165">
        <v>157.411095395139</v>
      </c>
      <c r="AR165">
        <v>153.988970138751</v>
      </c>
      <c r="AS165">
        <v>154.867316076051</v>
      </c>
      <c r="AT165">
        <v>152.469210807677</v>
      </c>
      <c r="AU165">
        <v>154.68828829889301</v>
      </c>
      <c r="AV165">
        <v>152.165816204208</v>
      </c>
      <c r="AW165">
        <v>157.86105963955299</v>
      </c>
      <c r="AX165">
        <v>154.18862735493599</v>
      </c>
      <c r="AY165">
        <v>156.96625014202999</v>
      </c>
      <c r="AZ165">
        <v>153.50045263515199</v>
      </c>
      <c r="BA165">
        <v>158.80919945785399</v>
      </c>
      <c r="BB165">
        <v>153.80517064431299</v>
      </c>
      <c r="BC165">
        <v>157.91867350916999</v>
      </c>
      <c r="BD165">
        <v>154.35495670703401</v>
      </c>
      <c r="BE165">
        <v>158.438774975511</v>
      </c>
      <c r="BF165">
        <v>156.7676931618</v>
      </c>
      <c r="BG165">
        <v>158.83666689013299</v>
      </c>
      <c r="BH165">
        <v>153.26231630551899</v>
      </c>
      <c r="BJ165">
        <f t="shared" si="10"/>
        <v>1.6180656071945585</v>
      </c>
      <c r="BL165">
        <f t="shared" si="11"/>
        <v>156.02993911693582</v>
      </c>
      <c r="BM165">
        <f t="shared" si="12"/>
        <v>158.83666689013299</v>
      </c>
      <c r="BN165">
        <f t="shared" si="13"/>
        <v>152.165816204208</v>
      </c>
      <c r="BO165">
        <f t="shared" si="14"/>
        <v>6.6708506859249894</v>
      </c>
    </row>
    <row r="166" spans="1:67" x14ac:dyDescent="0.35">
      <c r="A166">
        <v>156.38872836570101</v>
      </c>
      <c r="B166">
        <v>156.273574805398</v>
      </c>
      <c r="C166">
        <v>157.09068753435</v>
      </c>
      <c r="D166">
        <v>157.35513551369999</v>
      </c>
      <c r="E166">
        <v>157.628852033957</v>
      </c>
      <c r="F166">
        <v>155.74966102543399</v>
      </c>
      <c r="G166">
        <v>156.60514815027199</v>
      </c>
      <c r="H166">
        <v>155.816225151071</v>
      </c>
      <c r="I166">
        <v>157.28678454965601</v>
      </c>
      <c r="J166">
        <v>155.96490022077401</v>
      </c>
      <c r="K166">
        <v>157.58504547592801</v>
      </c>
      <c r="L166">
        <v>155.65233030766299</v>
      </c>
      <c r="M166">
        <v>158.35959521969201</v>
      </c>
      <c r="N166">
        <v>154.99917305101101</v>
      </c>
      <c r="O166">
        <v>155.23499387058399</v>
      </c>
      <c r="P166">
        <v>155.63906839757701</v>
      </c>
      <c r="Q166">
        <v>155.01439185276899</v>
      </c>
      <c r="R166">
        <v>155.82911149053101</v>
      </c>
      <c r="S166">
        <v>157.055642019305</v>
      </c>
      <c r="T166">
        <v>154.34769150122199</v>
      </c>
      <c r="U166">
        <v>157.490426550667</v>
      </c>
      <c r="V166">
        <v>154.31109168669801</v>
      </c>
      <c r="W166">
        <v>155.49503975917199</v>
      </c>
      <c r="X166">
        <v>154.705904704669</v>
      </c>
      <c r="Y166">
        <v>157.36248280500999</v>
      </c>
      <c r="Z166">
        <v>155.441872790606</v>
      </c>
      <c r="AA166">
        <v>156.183743058289</v>
      </c>
      <c r="AB166">
        <v>157.22144967781</v>
      </c>
      <c r="AC166">
        <v>157.17880227637099</v>
      </c>
      <c r="AD166">
        <v>156.70536247943801</v>
      </c>
      <c r="AE166">
        <v>157.91112883772499</v>
      </c>
      <c r="AF166">
        <v>154.04549389768201</v>
      </c>
      <c r="AG166">
        <v>156.458610243403</v>
      </c>
      <c r="AH166">
        <v>157.29007627140601</v>
      </c>
      <c r="AI166">
        <v>157.15553888544</v>
      </c>
      <c r="AJ166">
        <v>155.834372703512</v>
      </c>
      <c r="AK166">
        <v>155.742137548323</v>
      </c>
      <c r="AL166">
        <v>152.75538815907299</v>
      </c>
      <c r="AM166">
        <v>157.66903370703901</v>
      </c>
      <c r="AN166">
        <v>154.40293486408001</v>
      </c>
      <c r="AO166">
        <v>154.39709971795801</v>
      </c>
      <c r="AP166">
        <v>154.36282737433399</v>
      </c>
      <c r="AQ166">
        <v>157.47755577794601</v>
      </c>
      <c r="AR166">
        <v>153.84925225797599</v>
      </c>
      <c r="AS166">
        <v>154.57394930904499</v>
      </c>
      <c r="AT166">
        <v>152.314752584357</v>
      </c>
      <c r="AU166">
        <v>154.424148793661</v>
      </c>
      <c r="AV166">
        <v>152.03251808483199</v>
      </c>
      <c r="AW166">
        <v>157.90615111126999</v>
      </c>
      <c r="AX166">
        <v>153.97954327113399</v>
      </c>
      <c r="AY166">
        <v>156.95602472221799</v>
      </c>
      <c r="AZ166">
        <v>153.33976645532499</v>
      </c>
      <c r="BA166">
        <v>158.80206318491801</v>
      </c>
      <c r="BB166">
        <v>153.65999685820199</v>
      </c>
      <c r="BC166">
        <v>158.018982909595</v>
      </c>
      <c r="BD166">
        <v>154.19819993676001</v>
      </c>
      <c r="BE166">
        <v>158.63221920824401</v>
      </c>
      <c r="BF166">
        <v>156.769417531285</v>
      </c>
      <c r="BG166">
        <v>159.083864100911</v>
      </c>
      <c r="BH166">
        <v>153.10126851443701</v>
      </c>
      <c r="BJ166">
        <f t="shared" si="10"/>
        <v>1.6939682857602922</v>
      </c>
      <c r="BL166">
        <f t="shared" si="11"/>
        <v>155.9186205524569</v>
      </c>
      <c r="BM166">
        <f t="shared" si="12"/>
        <v>159.083864100911</v>
      </c>
      <c r="BN166">
        <f t="shared" si="13"/>
        <v>152.03251808483199</v>
      </c>
      <c r="BO166">
        <f t="shared" si="14"/>
        <v>7.0513460160790089</v>
      </c>
    </row>
    <row r="167" spans="1:67" x14ac:dyDescent="0.35">
      <c r="A167">
        <v>156.17305262654</v>
      </c>
      <c r="B167">
        <v>156.108053455381</v>
      </c>
      <c r="C167">
        <v>156.924633835229</v>
      </c>
      <c r="D167">
        <v>157.30342106626699</v>
      </c>
      <c r="E167">
        <v>157.38382530784301</v>
      </c>
      <c r="F167">
        <v>155.585220715898</v>
      </c>
      <c r="G167">
        <v>156.47516978278799</v>
      </c>
      <c r="H167">
        <v>155.65396182695801</v>
      </c>
      <c r="I167">
        <v>157.14714914465</v>
      </c>
      <c r="J167">
        <v>155.78869348390899</v>
      </c>
      <c r="K167">
        <v>157.42030709058099</v>
      </c>
      <c r="L167">
        <v>155.45959558849501</v>
      </c>
      <c r="M167">
        <v>158.419771285026</v>
      </c>
      <c r="N167">
        <v>154.813548663483</v>
      </c>
      <c r="O167">
        <v>155.03540509464801</v>
      </c>
      <c r="P167">
        <v>155.58035939310199</v>
      </c>
      <c r="Q167">
        <v>154.852221709692</v>
      </c>
      <c r="R167">
        <v>155.705581056862</v>
      </c>
      <c r="S167">
        <v>157.066280319192</v>
      </c>
      <c r="T167">
        <v>154.130553278506</v>
      </c>
      <c r="U167">
        <v>157.43634459813501</v>
      </c>
      <c r="V167">
        <v>154.165627537044</v>
      </c>
      <c r="W167">
        <v>155.28124815137599</v>
      </c>
      <c r="X167">
        <v>154.58663214343699</v>
      </c>
      <c r="Y167">
        <v>157.29198640365499</v>
      </c>
      <c r="Z167">
        <v>155.34476322955399</v>
      </c>
      <c r="AA167">
        <v>156.01725152876199</v>
      </c>
      <c r="AB167">
        <v>157.128532064794</v>
      </c>
      <c r="AC167">
        <v>157.17425451429699</v>
      </c>
      <c r="AD167">
        <v>156.61380127175801</v>
      </c>
      <c r="AE167">
        <v>157.758312259874</v>
      </c>
      <c r="AF167">
        <v>153.90942855084501</v>
      </c>
      <c r="AG167">
        <v>156.26229282035399</v>
      </c>
      <c r="AH167">
        <v>157.24999366824099</v>
      </c>
      <c r="AI167">
        <v>157.07667552299</v>
      </c>
      <c r="AJ167">
        <v>155.758788817181</v>
      </c>
      <c r="AK167">
        <v>155.50630331271901</v>
      </c>
      <c r="AL167">
        <v>152.53729518471701</v>
      </c>
      <c r="AM167">
        <v>157.69341641310601</v>
      </c>
      <c r="AN167">
        <v>154.277122653883</v>
      </c>
      <c r="AO167">
        <v>154.112301009795</v>
      </c>
      <c r="AP167">
        <v>154.238106203759</v>
      </c>
      <c r="AQ167">
        <v>157.49537844766201</v>
      </c>
      <c r="AR167">
        <v>153.70111913317101</v>
      </c>
      <c r="AS167">
        <v>154.282528515769</v>
      </c>
      <c r="AT167">
        <v>152.16254461685099</v>
      </c>
      <c r="AU167">
        <v>154.15512894068399</v>
      </c>
      <c r="AV167">
        <v>151.89592684833201</v>
      </c>
      <c r="AW167">
        <v>157.913028421588</v>
      </c>
      <c r="AX167">
        <v>153.77924586230299</v>
      </c>
      <c r="AY167">
        <v>156.92373651395599</v>
      </c>
      <c r="AZ167">
        <v>153.189456707961</v>
      </c>
      <c r="BA167">
        <v>158.73847706412701</v>
      </c>
      <c r="BB167">
        <v>153.523635328842</v>
      </c>
      <c r="BC167">
        <v>158.08745675616601</v>
      </c>
      <c r="BD167">
        <v>154.04463338826</v>
      </c>
      <c r="BE167">
        <v>158.778468585496</v>
      </c>
      <c r="BF167">
        <v>156.74994414124399</v>
      </c>
      <c r="BG167">
        <v>159.27807275402299</v>
      </c>
      <c r="BH167">
        <v>152.952052264732</v>
      </c>
      <c r="BJ167">
        <f t="shared" si="10"/>
        <v>1.7552799943846975</v>
      </c>
      <c r="BL167">
        <f t="shared" si="11"/>
        <v>155.80163528127488</v>
      </c>
      <c r="BM167">
        <f t="shared" si="12"/>
        <v>159.27807275402299</v>
      </c>
      <c r="BN167">
        <f t="shared" si="13"/>
        <v>151.89592684833201</v>
      </c>
      <c r="BO167">
        <f t="shared" si="14"/>
        <v>7.382145905690976</v>
      </c>
    </row>
    <row r="168" spans="1:67" x14ac:dyDescent="0.35">
      <c r="A168">
        <v>155.95274632501801</v>
      </c>
      <c r="B168">
        <v>155.95459846458999</v>
      </c>
      <c r="C168">
        <v>156.73740113837201</v>
      </c>
      <c r="D168">
        <v>157.24684465237999</v>
      </c>
      <c r="E168">
        <v>157.096867240688</v>
      </c>
      <c r="F168">
        <v>155.44343711749599</v>
      </c>
      <c r="G168">
        <v>156.31789061816801</v>
      </c>
      <c r="H168">
        <v>155.51825419795799</v>
      </c>
      <c r="I168">
        <v>156.96916501291099</v>
      </c>
      <c r="J168">
        <v>155.633310375994</v>
      </c>
      <c r="K168">
        <v>157.203767146308</v>
      </c>
      <c r="L168">
        <v>155.289162886589</v>
      </c>
      <c r="M168">
        <v>158.43182956576001</v>
      </c>
      <c r="N168">
        <v>154.63166473888299</v>
      </c>
      <c r="O168">
        <v>154.84980872573101</v>
      </c>
      <c r="P168">
        <v>155.510049148208</v>
      </c>
      <c r="Q168">
        <v>154.700437355844</v>
      </c>
      <c r="R168">
        <v>155.56245204590101</v>
      </c>
      <c r="S168">
        <v>157.047801863632</v>
      </c>
      <c r="T168">
        <v>153.91781123951901</v>
      </c>
      <c r="U168">
        <v>157.354344128853</v>
      </c>
      <c r="V168">
        <v>154.011999134131</v>
      </c>
      <c r="W168">
        <v>155.06568325401901</v>
      </c>
      <c r="X168">
        <v>154.44792302834099</v>
      </c>
      <c r="Y168">
        <v>157.17925221137099</v>
      </c>
      <c r="Z168">
        <v>155.235559687343</v>
      </c>
      <c r="AA168">
        <v>155.83410356787701</v>
      </c>
      <c r="AB168">
        <v>157.014092089846</v>
      </c>
      <c r="AC168">
        <v>157.135472252749</v>
      </c>
      <c r="AD168">
        <v>156.49991532627701</v>
      </c>
      <c r="AE168">
        <v>157.565665655044</v>
      </c>
      <c r="AF168">
        <v>153.77175030874599</v>
      </c>
      <c r="AG168">
        <v>156.054715644738</v>
      </c>
      <c r="AH168">
        <v>157.17588252212499</v>
      </c>
      <c r="AI168">
        <v>156.966642981597</v>
      </c>
      <c r="AJ168">
        <v>155.66735592964901</v>
      </c>
      <c r="AK168">
        <v>155.25852408546999</v>
      </c>
      <c r="AL168">
        <v>152.31612154090601</v>
      </c>
      <c r="AM168">
        <v>157.658778703297</v>
      </c>
      <c r="AN168">
        <v>154.150702411157</v>
      </c>
      <c r="AO168">
        <v>153.824213152125</v>
      </c>
      <c r="AP168">
        <v>154.110301741142</v>
      </c>
      <c r="AQ168">
        <v>157.465060115753</v>
      </c>
      <c r="AR168">
        <v>153.55469882708601</v>
      </c>
      <c r="AS168">
        <v>153.988326652989</v>
      </c>
      <c r="AT168">
        <v>152.009481333537</v>
      </c>
      <c r="AU168">
        <v>153.88562812548099</v>
      </c>
      <c r="AV168">
        <v>151.75940354742499</v>
      </c>
      <c r="AW168">
        <v>157.87607954750899</v>
      </c>
      <c r="AX168">
        <v>153.572366095354</v>
      </c>
      <c r="AY168">
        <v>156.88003618714501</v>
      </c>
      <c r="AZ168">
        <v>153.04423592405001</v>
      </c>
      <c r="BA168">
        <v>158.618276518236</v>
      </c>
      <c r="BB168">
        <v>153.38795393602999</v>
      </c>
      <c r="BC168">
        <v>158.11946111367999</v>
      </c>
      <c r="BD168">
        <v>153.88881450520401</v>
      </c>
      <c r="BE168">
        <v>158.873714509161</v>
      </c>
      <c r="BF168">
        <v>156.69397823091799</v>
      </c>
      <c r="BG168">
        <v>159.41082038856601</v>
      </c>
      <c r="BH168">
        <v>152.806252864957</v>
      </c>
      <c r="BJ168">
        <f t="shared" si="10"/>
        <v>1.8031507832322771</v>
      </c>
      <c r="BL168">
        <f t="shared" si="11"/>
        <v>155.66914812733057</v>
      </c>
      <c r="BM168">
        <f t="shared" si="12"/>
        <v>159.41082038856601</v>
      </c>
      <c r="BN168">
        <f t="shared" si="13"/>
        <v>151.75940354742499</v>
      </c>
      <c r="BO168">
        <f t="shared" si="14"/>
        <v>7.6514168411410139</v>
      </c>
    </row>
    <row r="169" spans="1:67" x14ac:dyDescent="0.35">
      <c r="A169">
        <v>155.71930501754099</v>
      </c>
      <c r="B169">
        <v>155.598272695692</v>
      </c>
      <c r="C169">
        <v>156.51255454290501</v>
      </c>
      <c r="D169">
        <v>156.93821860378401</v>
      </c>
      <c r="E169">
        <v>156.778084086625</v>
      </c>
      <c r="F169">
        <v>155.13112713181499</v>
      </c>
      <c r="G169">
        <v>156.13248914254601</v>
      </c>
      <c r="H169">
        <v>155.229275188038</v>
      </c>
      <c r="I169">
        <v>156.745970778507</v>
      </c>
      <c r="J169">
        <v>155.29632000179399</v>
      </c>
      <c r="K169">
        <v>156.94317747982001</v>
      </c>
      <c r="L169">
        <v>154.94608530605501</v>
      </c>
      <c r="M169">
        <v>158.407824339912</v>
      </c>
      <c r="N169">
        <v>154.447951128852</v>
      </c>
      <c r="O169">
        <v>154.66897626422099</v>
      </c>
      <c r="P169">
        <v>155.41334277983799</v>
      </c>
      <c r="Q169">
        <v>154.551831774546</v>
      </c>
      <c r="R169">
        <v>155.39914043091201</v>
      </c>
      <c r="S169">
        <v>157.00737555639199</v>
      </c>
      <c r="T169">
        <v>153.70660047702199</v>
      </c>
      <c r="U169">
        <v>157.26760749767101</v>
      </c>
      <c r="V169">
        <v>153.84691124169399</v>
      </c>
      <c r="W169">
        <v>154.86159997582899</v>
      </c>
      <c r="X169">
        <v>154.286727538935</v>
      </c>
      <c r="Y169">
        <v>157.03034062667501</v>
      </c>
      <c r="Z169">
        <v>155.11803029595899</v>
      </c>
      <c r="AA169">
        <v>155.63621747238199</v>
      </c>
      <c r="AB169">
        <v>156.87319188973601</v>
      </c>
      <c r="AC169">
        <v>157.0364880871</v>
      </c>
      <c r="AD169">
        <v>156.36719240631399</v>
      </c>
      <c r="AE169">
        <v>157.341413264213</v>
      </c>
      <c r="AF169">
        <v>153.63029308634799</v>
      </c>
      <c r="AG169">
        <v>155.83666139810501</v>
      </c>
      <c r="AH169">
        <v>157.06470577748701</v>
      </c>
      <c r="AI169">
        <v>156.83110921828199</v>
      </c>
      <c r="AJ169">
        <v>155.55583226298799</v>
      </c>
      <c r="AK169">
        <v>154.99730026317201</v>
      </c>
      <c r="AL169">
        <v>152.093425851196</v>
      </c>
      <c r="AM169">
        <v>157.60984000518499</v>
      </c>
      <c r="AN169">
        <v>154.00690426258501</v>
      </c>
      <c r="AO169">
        <v>153.53457089234999</v>
      </c>
      <c r="AP169">
        <v>153.96964899249301</v>
      </c>
      <c r="AQ169">
        <v>157.37872591661301</v>
      </c>
      <c r="AR169">
        <v>153.398764069343</v>
      </c>
      <c r="AS169">
        <v>153.69543144047199</v>
      </c>
      <c r="AT169">
        <v>151.85531701631501</v>
      </c>
      <c r="AU169">
        <v>153.60791041104</v>
      </c>
      <c r="AV169">
        <v>151.61842997365201</v>
      </c>
      <c r="AW169">
        <v>157.79679569262899</v>
      </c>
      <c r="AX169">
        <v>153.36516053300701</v>
      </c>
      <c r="AY169">
        <v>156.81194360035499</v>
      </c>
      <c r="AZ169">
        <v>152.89177007755899</v>
      </c>
      <c r="BA169">
        <v>158.443835479694</v>
      </c>
      <c r="BB169">
        <v>153.24630999725099</v>
      </c>
      <c r="BC169">
        <v>158.09686077126099</v>
      </c>
      <c r="BD169">
        <v>153.71802912205601</v>
      </c>
      <c r="BE169">
        <v>158.890964240394</v>
      </c>
      <c r="BF169">
        <v>156.59759885694299</v>
      </c>
      <c r="BG169">
        <v>159.44432043107</v>
      </c>
      <c r="BH169">
        <v>152.65218934224899</v>
      </c>
      <c r="BJ169">
        <f t="shared" si="10"/>
        <v>1.8354673625206985</v>
      </c>
      <c r="BL169">
        <f t="shared" si="11"/>
        <v>155.49800486675693</v>
      </c>
      <c r="BM169">
        <f t="shared" si="12"/>
        <v>159.44432043107</v>
      </c>
      <c r="BN169">
        <f t="shared" si="13"/>
        <v>151.61842997365201</v>
      </c>
      <c r="BO169">
        <f t="shared" si="14"/>
        <v>7.8258904574179837</v>
      </c>
    </row>
    <row r="170" spans="1:67" x14ac:dyDescent="0.35">
      <c r="A170">
        <v>155.50421360131199</v>
      </c>
      <c r="B170">
        <v>155.27455513168499</v>
      </c>
      <c r="C170">
        <v>156.298901663468</v>
      </c>
      <c r="D170">
        <v>156.68603640162701</v>
      </c>
      <c r="E170">
        <v>156.50066514972801</v>
      </c>
      <c r="F170">
        <v>154.82359476715601</v>
      </c>
      <c r="G170">
        <v>155.97406656485299</v>
      </c>
      <c r="H170">
        <v>154.906574230904</v>
      </c>
      <c r="I170">
        <v>156.541907370101</v>
      </c>
      <c r="J170">
        <v>154.97887763490601</v>
      </c>
      <c r="K170">
        <v>156.69900479706999</v>
      </c>
      <c r="L170">
        <v>154.60622166310799</v>
      </c>
      <c r="M170">
        <v>158.287719724574</v>
      </c>
      <c r="N170">
        <v>154.257227050626</v>
      </c>
      <c r="O170">
        <v>154.45754341676201</v>
      </c>
      <c r="P170">
        <v>155.29884743103</v>
      </c>
      <c r="Q170">
        <v>154.378100947674</v>
      </c>
      <c r="R170">
        <v>155.22376763339199</v>
      </c>
      <c r="S170">
        <v>156.91981951956501</v>
      </c>
      <c r="T170">
        <v>153.493733945331</v>
      </c>
      <c r="U170">
        <v>157.111458241771</v>
      </c>
      <c r="V170">
        <v>153.66498825889499</v>
      </c>
      <c r="W170">
        <v>154.623302073009</v>
      </c>
      <c r="X170">
        <v>154.106010238794</v>
      </c>
      <c r="Y170">
        <v>156.84945787375199</v>
      </c>
      <c r="Z170">
        <v>154.98129297771001</v>
      </c>
      <c r="AA170">
        <v>155.433249493495</v>
      </c>
      <c r="AB170">
        <v>156.733407208335</v>
      </c>
      <c r="AC170">
        <v>156.89312018329599</v>
      </c>
      <c r="AD170">
        <v>156.21612146750499</v>
      </c>
      <c r="AE170">
        <v>157.09481031934601</v>
      </c>
      <c r="AF170">
        <v>153.482961945439</v>
      </c>
      <c r="AG170">
        <v>155.606902851527</v>
      </c>
      <c r="AH170">
        <v>156.92716516635701</v>
      </c>
      <c r="AI170">
        <v>156.67025505676099</v>
      </c>
      <c r="AJ170">
        <v>155.425877320968</v>
      </c>
      <c r="AK170">
        <v>154.74773886249599</v>
      </c>
      <c r="AL170">
        <v>151.86727262804001</v>
      </c>
      <c r="AM170">
        <v>157.53984770928301</v>
      </c>
      <c r="AN170">
        <v>153.858769102493</v>
      </c>
      <c r="AO170">
        <v>153.244303276441</v>
      </c>
      <c r="AP170">
        <v>153.836331514862</v>
      </c>
      <c r="AQ170">
        <v>157.25170058403401</v>
      </c>
      <c r="AR170">
        <v>153.239825589834</v>
      </c>
      <c r="AS170">
        <v>153.408687990505</v>
      </c>
      <c r="AT170">
        <v>151.698736807513</v>
      </c>
      <c r="AU170">
        <v>153.334974855327</v>
      </c>
      <c r="AV170">
        <v>151.473653582471</v>
      </c>
      <c r="AW170">
        <v>157.67346301511401</v>
      </c>
      <c r="AX170">
        <v>153.14464630326199</v>
      </c>
      <c r="AY170">
        <v>156.72646789383199</v>
      </c>
      <c r="AZ170">
        <v>152.731313758737</v>
      </c>
      <c r="BA170">
        <v>158.22422105286699</v>
      </c>
      <c r="BB170">
        <v>153.09241775564399</v>
      </c>
      <c r="BC170">
        <v>158.023010185782</v>
      </c>
      <c r="BD170">
        <v>153.53090317285901</v>
      </c>
      <c r="BE170">
        <v>158.839109746509</v>
      </c>
      <c r="BF170">
        <v>156.45569898408999</v>
      </c>
      <c r="BG170">
        <v>159.37766344473999</v>
      </c>
      <c r="BH170">
        <v>152.485517919595</v>
      </c>
      <c r="BJ170">
        <f t="shared" si="10"/>
        <v>1.8579708781607926</v>
      </c>
      <c r="BL170">
        <f t="shared" si="11"/>
        <v>155.31230058430265</v>
      </c>
      <c r="BM170">
        <f t="shared" si="12"/>
        <v>159.37766344473999</v>
      </c>
      <c r="BN170">
        <f t="shared" si="13"/>
        <v>151.473653582471</v>
      </c>
      <c r="BO170">
        <f t="shared" si="14"/>
        <v>7.9040098622689925</v>
      </c>
    </row>
    <row r="171" spans="1:67" x14ac:dyDescent="0.35">
      <c r="A171">
        <v>155.26614112064101</v>
      </c>
      <c r="B171">
        <v>155.07971494594099</v>
      </c>
      <c r="C171">
        <v>156.05226713923901</v>
      </c>
      <c r="D171">
        <v>156.55557227454901</v>
      </c>
      <c r="E171">
        <v>156.16043572821999</v>
      </c>
      <c r="F171">
        <v>154.634187765234</v>
      </c>
      <c r="G171">
        <v>155.758442421539</v>
      </c>
      <c r="H171">
        <v>154.70880273884501</v>
      </c>
      <c r="I171">
        <v>156.28330518157199</v>
      </c>
      <c r="J171">
        <v>154.78330622921999</v>
      </c>
      <c r="K171">
        <v>156.389031618231</v>
      </c>
      <c r="L171">
        <v>154.40454695144501</v>
      </c>
      <c r="M171">
        <v>158.13747059110599</v>
      </c>
      <c r="N171">
        <v>154.06629991496101</v>
      </c>
      <c r="O171">
        <v>154.27368283103499</v>
      </c>
      <c r="P171">
        <v>155.162852835275</v>
      </c>
      <c r="Q171">
        <v>154.23924974729999</v>
      </c>
      <c r="R171">
        <v>155.03737015021599</v>
      </c>
      <c r="S171">
        <v>156.81033791186201</v>
      </c>
      <c r="T171">
        <v>153.282561758832</v>
      </c>
      <c r="U171">
        <v>156.95983562258499</v>
      </c>
      <c r="V171">
        <v>153.47486977076801</v>
      </c>
      <c r="W171">
        <v>154.408292354455</v>
      </c>
      <c r="X171">
        <v>153.90399328144099</v>
      </c>
      <c r="Y171">
        <v>156.62145808737</v>
      </c>
      <c r="Z171">
        <v>154.84395772812201</v>
      </c>
      <c r="AA171">
        <v>155.21134937436</v>
      </c>
      <c r="AB171">
        <v>156.55661837530499</v>
      </c>
      <c r="AC171">
        <v>156.69305326333</v>
      </c>
      <c r="AD171">
        <v>156.05856078932899</v>
      </c>
      <c r="AE171">
        <v>156.81289908332599</v>
      </c>
      <c r="AF171">
        <v>153.35177826926801</v>
      </c>
      <c r="AG171">
        <v>155.362890993121</v>
      </c>
      <c r="AH171">
        <v>156.76587139505801</v>
      </c>
      <c r="AI171">
        <v>156.47279317648599</v>
      </c>
      <c r="AJ171">
        <v>155.29019369296199</v>
      </c>
      <c r="AK171">
        <v>154.50497754074999</v>
      </c>
      <c r="AL171">
        <v>151.64626091631101</v>
      </c>
      <c r="AM171">
        <v>157.43201512316</v>
      </c>
      <c r="AN171">
        <v>153.71196038291299</v>
      </c>
      <c r="AO171">
        <v>152.98884974712701</v>
      </c>
      <c r="AP171">
        <v>153.69160454260901</v>
      </c>
      <c r="AQ171">
        <v>157.061792603176</v>
      </c>
      <c r="AR171">
        <v>153.081036839841</v>
      </c>
      <c r="AS171">
        <v>153.14725508161399</v>
      </c>
      <c r="AT171">
        <v>151.55027342066001</v>
      </c>
      <c r="AU171">
        <v>153.08651204902799</v>
      </c>
      <c r="AV171">
        <v>151.336380284451</v>
      </c>
      <c r="AW171">
        <v>157.52283999601499</v>
      </c>
      <c r="AX171">
        <v>152.936828993799</v>
      </c>
      <c r="AY171">
        <v>156.62633907680899</v>
      </c>
      <c r="AZ171">
        <v>152.58010666162301</v>
      </c>
      <c r="BA171">
        <v>157.97868862017901</v>
      </c>
      <c r="BB171">
        <v>152.93573961060699</v>
      </c>
      <c r="BC171">
        <v>157.904690016378</v>
      </c>
      <c r="BD171">
        <v>153.34592857067699</v>
      </c>
      <c r="BE171">
        <v>158.70757457261601</v>
      </c>
      <c r="BF171">
        <v>156.28596355740299</v>
      </c>
      <c r="BG171">
        <v>159.20147552520899</v>
      </c>
      <c r="BH171">
        <v>152.33252230001901</v>
      </c>
      <c r="BJ171">
        <f t="shared" si="10"/>
        <v>1.8593413056811894</v>
      </c>
      <c r="BL171">
        <f t="shared" si="11"/>
        <v>155.12452685242533</v>
      </c>
      <c r="BM171">
        <f t="shared" si="12"/>
        <v>159.20147552520899</v>
      </c>
      <c r="BN171">
        <f t="shared" si="13"/>
        <v>151.336380284451</v>
      </c>
      <c r="BO171">
        <f t="shared" si="14"/>
        <v>7.865095240757995</v>
      </c>
    </row>
    <row r="172" spans="1:67" x14ac:dyDescent="0.35">
      <c r="A172">
        <v>155.04828198478501</v>
      </c>
      <c r="B172">
        <v>154.910088603416</v>
      </c>
      <c r="C172">
        <v>155.81156601409401</v>
      </c>
      <c r="D172">
        <v>156.43939568516799</v>
      </c>
      <c r="E172">
        <v>155.83317611894799</v>
      </c>
      <c r="F172">
        <v>154.47401349485901</v>
      </c>
      <c r="G172">
        <v>155.55189608264601</v>
      </c>
      <c r="H172">
        <v>154.55570386112799</v>
      </c>
      <c r="I172">
        <v>156.03095526688699</v>
      </c>
      <c r="J172">
        <v>154.61985532842999</v>
      </c>
      <c r="K172">
        <v>156.08119596447901</v>
      </c>
      <c r="L172">
        <v>154.24126793470401</v>
      </c>
      <c r="M172">
        <v>157.940126461353</v>
      </c>
      <c r="N172">
        <v>153.88189295039899</v>
      </c>
      <c r="O172">
        <v>154.096840693064</v>
      </c>
      <c r="P172">
        <v>155.038837459224</v>
      </c>
      <c r="Q172">
        <v>154.121432340106</v>
      </c>
      <c r="R172">
        <v>154.87021924266099</v>
      </c>
      <c r="S172">
        <v>156.66761984078201</v>
      </c>
      <c r="T172">
        <v>153.096848257434</v>
      </c>
      <c r="U172">
        <v>156.79806450187101</v>
      </c>
      <c r="V172">
        <v>153.309270062118</v>
      </c>
      <c r="W172">
        <v>154.184731040689</v>
      </c>
      <c r="X172">
        <v>153.75811328344599</v>
      </c>
      <c r="Y172">
        <v>156.40224986524601</v>
      </c>
      <c r="Z172">
        <v>154.73679311230001</v>
      </c>
      <c r="AA172">
        <v>155.025135865789</v>
      </c>
      <c r="AB172">
        <v>156.407636159416</v>
      </c>
      <c r="AC172">
        <v>156.49856524847101</v>
      </c>
      <c r="AD172">
        <v>155.92444726839099</v>
      </c>
      <c r="AE172">
        <v>156.54464387530001</v>
      </c>
      <c r="AF172">
        <v>153.252951266439</v>
      </c>
      <c r="AG172">
        <v>155.142803201569</v>
      </c>
      <c r="AH172">
        <v>156.61721422017399</v>
      </c>
      <c r="AI172">
        <v>156.29133356802899</v>
      </c>
      <c r="AJ172">
        <v>155.17164468978299</v>
      </c>
      <c r="AK172">
        <v>154.29229410533699</v>
      </c>
      <c r="AL172">
        <v>151.45217582970699</v>
      </c>
      <c r="AM172">
        <v>157.32630947538399</v>
      </c>
      <c r="AN172">
        <v>153.58341777324699</v>
      </c>
      <c r="AO172">
        <v>152.76638342929701</v>
      </c>
      <c r="AP172">
        <v>153.55861328312699</v>
      </c>
      <c r="AQ172">
        <v>156.84247160006001</v>
      </c>
      <c r="AR172">
        <v>152.94678892097599</v>
      </c>
      <c r="AS172">
        <v>152.913478448419</v>
      </c>
      <c r="AT172">
        <v>151.41480992716899</v>
      </c>
      <c r="AU172">
        <v>152.87613460492199</v>
      </c>
      <c r="AV172">
        <v>151.220662010843</v>
      </c>
      <c r="AW172">
        <v>157.36240526068499</v>
      </c>
      <c r="AX172">
        <v>152.76703329343701</v>
      </c>
      <c r="AY172">
        <v>156.531752991697</v>
      </c>
      <c r="AZ172">
        <v>152.471162827119</v>
      </c>
      <c r="BA172">
        <v>157.73051036640399</v>
      </c>
      <c r="BB172">
        <v>152.81229353871601</v>
      </c>
      <c r="BC172">
        <v>157.76232513303</v>
      </c>
      <c r="BD172">
        <v>153.19553321182099</v>
      </c>
      <c r="BE172">
        <v>158.543791443397</v>
      </c>
      <c r="BF172">
        <v>156.12598241467501</v>
      </c>
      <c r="BG172">
        <v>158.970551006064</v>
      </c>
      <c r="BH172">
        <v>152.21554427197799</v>
      </c>
      <c r="BJ172">
        <f t="shared" si="10"/>
        <v>1.8461069916467296</v>
      </c>
      <c r="BL172">
        <f t="shared" si="11"/>
        <v>154.95098726635177</v>
      </c>
      <c r="BM172">
        <f t="shared" si="12"/>
        <v>158.970551006064</v>
      </c>
      <c r="BN172">
        <f t="shared" si="13"/>
        <v>151.220662010843</v>
      </c>
      <c r="BO172">
        <f t="shared" si="14"/>
        <v>7.7498889952209993</v>
      </c>
    </row>
    <row r="173" spans="1:67" x14ac:dyDescent="0.35">
      <c r="A173">
        <v>154.81055232506401</v>
      </c>
      <c r="B173">
        <v>154.69915244741901</v>
      </c>
      <c r="C173">
        <v>155.544899624008</v>
      </c>
      <c r="D173">
        <v>156.29754686112099</v>
      </c>
      <c r="E173">
        <v>155.502949711686</v>
      </c>
      <c r="F173">
        <v>154.28277756570699</v>
      </c>
      <c r="G173">
        <v>155.32603603292301</v>
      </c>
      <c r="H173">
        <v>154.37674140854401</v>
      </c>
      <c r="I173">
        <v>155.75220413961901</v>
      </c>
      <c r="J173">
        <v>154.42268065379801</v>
      </c>
      <c r="K173">
        <v>155.76018282265201</v>
      </c>
      <c r="L173">
        <v>154.03181236153901</v>
      </c>
      <c r="M173">
        <v>157.74135295969299</v>
      </c>
      <c r="N173">
        <v>153.68855069548101</v>
      </c>
      <c r="O173">
        <v>153.945478347316</v>
      </c>
      <c r="P173">
        <v>154.948610847758</v>
      </c>
      <c r="Q173">
        <v>154.00970198919501</v>
      </c>
      <c r="R173">
        <v>154.73874742595001</v>
      </c>
      <c r="S173">
        <v>156.54093846521101</v>
      </c>
      <c r="T173">
        <v>152.911330889455</v>
      </c>
      <c r="U173">
        <v>156.64252992162301</v>
      </c>
      <c r="V173">
        <v>153.17102170334999</v>
      </c>
      <c r="W173">
        <v>154.00162276544401</v>
      </c>
      <c r="X173">
        <v>153.60798819682199</v>
      </c>
      <c r="Y173">
        <v>156.17667331932699</v>
      </c>
      <c r="Z173">
        <v>154.60674035608699</v>
      </c>
      <c r="AA173">
        <v>154.826129054342</v>
      </c>
      <c r="AB173">
        <v>156.242429099883</v>
      </c>
      <c r="AC173">
        <v>156.277596106885</v>
      </c>
      <c r="AD173">
        <v>155.76706551506001</v>
      </c>
      <c r="AE173">
        <v>156.271039733523</v>
      </c>
      <c r="AF173">
        <v>153.14213344716501</v>
      </c>
      <c r="AG173">
        <v>154.91958172904501</v>
      </c>
      <c r="AH173">
        <v>156.44037051036301</v>
      </c>
      <c r="AI173">
        <v>156.09953489920699</v>
      </c>
      <c r="AJ173">
        <v>155.03354983467699</v>
      </c>
      <c r="AK173">
        <v>154.062367105449</v>
      </c>
      <c r="AL173">
        <v>151.2518377236</v>
      </c>
      <c r="AM173">
        <v>157.18329908050899</v>
      </c>
      <c r="AN173">
        <v>153.44207372865301</v>
      </c>
      <c r="AO173">
        <v>152.527788833258</v>
      </c>
      <c r="AP173">
        <v>153.42575842592299</v>
      </c>
      <c r="AQ173">
        <v>156.58481774919099</v>
      </c>
      <c r="AR173">
        <v>152.81169377400099</v>
      </c>
      <c r="AS173">
        <v>152.674642011884</v>
      </c>
      <c r="AT173">
        <v>151.27360676071899</v>
      </c>
      <c r="AU173">
        <v>152.64716426296599</v>
      </c>
      <c r="AV173">
        <v>151.10215217931599</v>
      </c>
      <c r="AW173">
        <v>157.168215170542</v>
      </c>
      <c r="AX173">
        <v>152.577759099254</v>
      </c>
      <c r="AY173">
        <v>156.41084580496599</v>
      </c>
      <c r="AZ173">
        <v>152.34310366195399</v>
      </c>
      <c r="BA173">
        <v>157.45896238661601</v>
      </c>
      <c r="BB173">
        <v>152.67516295843799</v>
      </c>
      <c r="BC173">
        <v>157.577926575513</v>
      </c>
      <c r="BD173">
        <v>153.040561855509</v>
      </c>
      <c r="BE173">
        <v>158.314359911022</v>
      </c>
      <c r="BF173">
        <v>155.93858357861501</v>
      </c>
      <c r="BG173">
        <v>158.65971011613399</v>
      </c>
      <c r="BH173">
        <v>152.08703013620399</v>
      </c>
      <c r="BJ173">
        <f t="shared" si="10"/>
        <v>1.8252499145046071</v>
      </c>
      <c r="BL173">
        <f t="shared" si="11"/>
        <v>154.76329461095298</v>
      </c>
      <c r="BM173">
        <f t="shared" si="12"/>
        <v>158.65971011613399</v>
      </c>
      <c r="BN173">
        <f t="shared" si="13"/>
        <v>151.10215217931599</v>
      </c>
      <c r="BO173">
        <f t="shared" si="14"/>
        <v>7.5575579368180001</v>
      </c>
    </row>
    <row r="174" spans="1:67" x14ac:dyDescent="0.35">
      <c r="A174">
        <v>154.551535425239</v>
      </c>
      <c r="B174">
        <v>154.428584747526</v>
      </c>
      <c r="C174">
        <v>155.244053224966</v>
      </c>
      <c r="D174">
        <v>156.02879101744</v>
      </c>
      <c r="E174">
        <v>155.156812007745</v>
      </c>
      <c r="F174">
        <v>154.033628457574</v>
      </c>
      <c r="G174">
        <v>155.06008760629899</v>
      </c>
      <c r="H174">
        <v>154.13789944028699</v>
      </c>
      <c r="I174">
        <v>155.44289612302799</v>
      </c>
      <c r="J174">
        <v>154.16726715442101</v>
      </c>
      <c r="K174">
        <v>155.41389786849601</v>
      </c>
      <c r="L174">
        <v>153.75547984865901</v>
      </c>
      <c r="M174">
        <v>157.49425416056701</v>
      </c>
      <c r="N174">
        <v>153.502748064418</v>
      </c>
      <c r="O174">
        <v>153.75892691620999</v>
      </c>
      <c r="P174">
        <v>154.813262820472</v>
      </c>
      <c r="Q174">
        <v>153.86020329996001</v>
      </c>
      <c r="R174">
        <v>154.53911370258501</v>
      </c>
      <c r="S174">
        <v>156.360802392425</v>
      </c>
      <c r="T174">
        <v>152.69745840487499</v>
      </c>
      <c r="U174">
        <v>156.44129033889499</v>
      </c>
      <c r="V174">
        <v>152.96378903976799</v>
      </c>
      <c r="W174">
        <v>153.775058532278</v>
      </c>
      <c r="X174">
        <v>153.410020905799</v>
      </c>
      <c r="Y174">
        <v>155.92124652339399</v>
      </c>
      <c r="Z174">
        <v>154.43063815787801</v>
      </c>
      <c r="AA174">
        <v>154.610777057061</v>
      </c>
      <c r="AB174">
        <v>156.039666475872</v>
      </c>
      <c r="AC174">
        <v>156.02129980799401</v>
      </c>
      <c r="AD174">
        <v>155.57861863327</v>
      </c>
      <c r="AE174">
        <v>155.974760240584</v>
      </c>
      <c r="AF174">
        <v>152.990311509126</v>
      </c>
      <c r="AG174">
        <v>154.68120889994299</v>
      </c>
      <c r="AH174">
        <v>156.22319961556801</v>
      </c>
      <c r="AI174">
        <v>155.874109641507</v>
      </c>
      <c r="AJ174">
        <v>154.851387341936</v>
      </c>
      <c r="AK174">
        <v>153.79756777491301</v>
      </c>
      <c r="AL174">
        <v>151.026885996967</v>
      </c>
      <c r="AM174">
        <v>157.038289798167</v>
      </c>
      <c r="AN174">
        <v>153.29851430411699</v>
      </c>
      <c r="AO174">
        <v>152.26069132436601</v>
      </c>
      <c r="AP174">
        <v>153.28061226241701</v>
      </c>
      <c r="AQ174">
        <v>156.28171824680999</v>
      </c>
      <c r="AR174">
        <v>152.664096972821</v>
      </c>
      <c r="AS174">
        <v>152.40714353673101</v>
      </c>
      <c r="AT174">
        <v>151.11108292471999</v>
      </c>
      <c r="AU174">
        <v>152.37859139334199</v>
      </c>
      <c r="AV174">
        <v>150.95762693494501</v>
      </c>
      <c r="AW174">
        <v>156.940374955186</v>
      </c>
      <c r="AX174">
        <v>152.34830145358299</v>
      </c>
      <c r="AY174">
        <v>156.25476551562701</v>
      </c>
      <c r="AZ174">
        <v>152.17732439935</v>
      </c>
      <c r="BA174">
        <v>157.16454451665501</v>
      </c>
      <c r="BB174">
        <v>152.50342241372701</v>
      </c>
      <c r="BC174">
        <v>157.334740777805</v>
      </c>
      <c r="BD174">
        <v>152.84263728831201</v>
      </c>
      <c r="BE174">
        <v>158.02436973097701</v>
      </c>
      <c r="BF174">
        <v>155.701264078197</v>
      </c>
      <c r="BG174">
        <v>158.291490451257</v>
      </c>
      <c r="BH174">
        <v>151.922922094878</v>
      </c>
      <c r="BJ174">
        <f t="shared" si="10"/>
        <v>1.8012921602933252</v>
      </c>
      <c r="BL174">
        <f t="shared" si="11"/>
        <v>154.53740107583224</v>
      </c>
      <c r="BM174">
        <f t="shared" si="12"/>
        <v>158.291490451257</v>
      </c>
      <c r="BN174">
        <f t="shared" si="13"/>
        <v>150.95762693494501</v>
      </c>
      <c r="BO174">
        <f t="shared" si="14"/>
        <v>7.3338635163119932</v>
      </c>
    </row>
    <row r="175" spans="1:67" x14ac:dyDescent="0.35">
      <c r="A175">
        <v>154.336403367484</v>
      </c>
      <c r="B175">
        <v>154.117969093965</v>
      </c>
      <c r="C175">
        <v>154.99149748933499</v>
      </c>
      <c r="D175">
        <v>155.71231539220801</v>
      </c>
      <c r="E175">
        <v>154.850986666892</v>
      </c>
      <c r="F175">
        <v>153.76208907517801</v>
      </c>
      <c r="G175">
        <v>154.83855939242699</v>
      </c>
      <c r="H175">
        <v>153.87208471814401</v>
      </c>
      <c r="I175">
        <v>155.18109297312401</v>
      </c>
      <c r="J175">
        <v>153.88469885351299</v>
      </c>
      <c r="K175">
        <v>155.10946465221701</v>
      </c>
      <c r="L175">
        <v>153.45376927811901</v>
      </c>
      <c r="M175">
        <v>157.256401192167</v>
      </c>
      <c r="N175">
        <v>153.35447970682901</v>
      </c>
      <c r="O175">
        <v>153.620278233737</v>
      </c>
      <c r="P175">
        <v>154.687349479039</v>
      </c>
      <c r="Q175">
        <v>153.76376689180299</v>
      </c>
      <c r="R175">
        <v>154.38805350248501</v>
      </c>
      <c r="S175">
        <v>156.190936439973</v>
      </c>
      <c r="T175">
        <v>152.544822784449</v>
      </c>
      <c r="U175">
        <v>156.27221255690301</v>
      </c>
      <c r="V175">
        <v>152.83299610576</v>
      </c>
      <c r="W175">
        <v>153.602191732314</v>
      </c>
      <c r="X175">
        <v>153.25394476882701</v>
      </c>
      <c r="Y175">
        <v>155.69365994236301</v>
      </c>
      <c r="Z175">
        <v>154.327389261907</v>
      </c>
      <c r="AA175">
        <v>154.43976075686999</v>
      </c>
      <c r="AB175">
        <v>155.882165399797</v>
      </c>
      <c r="AC175">
        <v>155.791367706172</v>
      </c>
      <c r="AD175">
        <v>155.44225518755201</v>
      </c>
      <c r="AE175">
        <v>155.727850334789</v>
      </c>
      <c r="AF175">
        <v>152.91951632009199</v>
      </c>
      <c r="AG175">
        <v>154.486888107618</v>
      </c>
      <c r="AH175">
        <v>156.050352169577</v>
      </c>
      <c r="AI175">
        <v>155.69084648747699</v>
      </c>
      <c r="AJ175">
        <v>154.728664096057</v>
      </c>
      <c r="AK175">
        <v>153.61252472141899</v>
      </c>
      <c r="AL175">
        <v>150.872993465137</v>
      </c>
      <c r="AM175">
        <v>156.84840157784501</v>
      </c>
      <c r="AN175">
        <v>153.17933046689399</v>
      </c>
      <c r="AO175">
        <v>152.07759212113501</v>
      </c>
      <c r="AP175">
        <v>153.16928490335499</v>
      </c>
      <c r="AQ175">
        <v>155.995357017597</v>
      </c>
      <c r="AR175">
        <v>152.56529674236</v>
      </c>
      <c r="AS175">
        <v>152.215888975475</v>
      </c>
      <c r="AT175">
        <v>150.998706053668</v>
      </c>
      <c r="AU175">
        <v>152.204283045815</v>
      </c>
      <c r="AV175">
        <v>150.87348979203301</v>
      </c>
      <c r="AW175">
        <v>156.73409437144699</v>
      </c>
      <c r="AX175">
        <v>152.18997142076901</v>
      </c>
      <c r="AY175">
        <v>156.120903262745</v>
      </c>
      <c r="AZ175">
        <v>152.07791082993899</v>
      </c>
      <c r="BA175">
        <v>156.905460164278</v>
      </c>
      <c r="BB175">
        <v>152.38546267376401</v>
      </c>
      <c r="BC175">
        <v>157.108985795406</v>
      </c>
      <c r="BD175">
        <v>152.70417828447</v>
      </c>
      <c r="BE175">
        <v>157.74642468802199</v>
      </c>
      <c r="BF175">
        <v>155.49961444997101</v>
      </c>
      <c r="BG175">
        <v>157.93026725884599</v>
      </c>
      <c r="BH175">
        <v>151.811590886256</v>
      </c>
      <c r="BJ175">
        <f t="shared" si="10"/>
        <v>1.7630104821364958</v>
      </c>
      <c r="BL175">
        <f t="shared" si="11"/>
        <v>154.34811821809683</v>
      </c>
      <c r="BM175">
        <f t="shared" si="12"/>
        <v>157.93026725884599</v>
      </c>
      <c r="BN175">
        <f t="shared" si="13"/>
        <v>150.872993465137</v>
      </c>
      <c r="BO175">
        <f t="shared" si="14"/>
        <v>7.0572737937089869</v>
      </c>
    </row>
    <row r="176" spans="1:67" x14ac:dyDescent="0.35">
      <c r="A176">
        <v>154.06521743989501</v>
      </c>
      <c r="B176">
        <v>153.87794961527001</v>
      </c>
      <c r="C176">
        <v>154.678904748896</v>
      </c>
      <c r="D176">
        <v>155.51105289596799</v>
      </c>
      <c r="E176">
        <v>154.508217953235</v>
      </c>
      <c r="F176">
        <v>153.52139349658799</v>
      </c>
      <c r="G176">
        <v>154.55391114487401</v>
      </c>
      <c r="H176">
        <v>153.634832533619</v>
      </c>
      <c r="I176">
        <v>154.855240628893</v>
      </c>
      <c r="J176">
        <v>153.653145430884</v>
      </c>
      <c r="K176">
        <v>154.765464303969</v>
      </c>
      <c r="L176">
        <v>153.21217682360799</v>
      </c>
      <c r="M176">
        <v>156.98519860562999</v>
      </c>
      <c r="N176">
        <v>153.13235043636001</v>
      </c>
      <c r="O176">
        <v>153.43940285707501</v>
      </c>
      <c r="P176">
        <v>154.51658702664699</v>
      </c>
      <c r="Q176">
        <v>153.61542666845301</v>
      </c>
      <c r="R176">
        <v>154.18333055872699</v>
      </c>
      <c r="S176">
        <v>155.98144497197299</v>
      </c>
      <c r="T176">
        <v>152.312415048189</v>
      </c>
      <c r="U176">
        <v>156.05441512828401</v>
      </c>
      <c r="V176">
        <v>152.62844285636501</v>
      </c>
      <c r="W176">
        <v>153.38980021492301</v>
      </c>
      <c r="X176">
        <v>153.06068905274699</v>
      </c>
      <c r="Y176">
        <v>155.43525432253901</v>
      </c>
      <c r="Z176">
        <v>154.146213687798</v>
      </c>
      <c r="AA176">
        <v>154.22932952651101</v>
      </c>
      <c r="AB176">
        <v>155.67740899959699</v>
      </c>
      <c r="AC176">
        <v>155.525163900189</v>
      </c>
      <c r="AD176">
        <v>155.24642391687999</v>
      </c>
      <c r="AE176">
        <v>155.453634638464</v>
      </c>
      <c r="AF176">
        <v>152.77437204080999</v>
      </c>
      <c r="AG176">
        <v>154.25974977666399</v>
      </c>
      <c r="AH176">
        <v>155.82033852987001</v>
      </c>
      <c r="AI176">
        <v>155.469485713833</v>
      </c>
      <c r="AJ176">
        <v>154.531048531198</v>
      </c>
      <c r="AK176">
        <v>153.35142552588999</v>
      </c>
      <c r="AL176">
        <v>150.65908695198701</v>
      </c>
      <c r="AM176">
        <v>156.64627565680601</v>
      </c>
      <c r="AN176">
        <v>153.034130303837</v>
      </c>
      <c r="AO176">
        <v>151.81685701703401</v>
      </c>
      <c r="AP176">
        <v>153.022350574955</v>
      </c>
      <c r="AQ176">
        <v>155.66816598761801</v>
      </c>
      <c r="AR176">
        <v>152.42864529124</v>
      </c>
      <c r="AS176">
        <v>151.96425889557099</v>
      </c>
      <c r="AT176">
        <v>150.83528690672799</v>
      </c>
      <c r="AU176">
        <v>151.937302327118</v>
      </c>
      <c r="AV176">
        <v>150.73673069642001</v>
      </c>
      <c r="AW176">
        <v>156.48656333739299</v>
      </c>
      <c r="AX176">
        <v>151.95732193308999</v>
      </c>
      <c r="AY176">
        <v>155.93998983869699</v>
      </c>
      <c r="AZ176">
        <v>151.90742561711301</v>
      </c>
      <c r="BA176">
        <v>156.60853067153599</v>
      </c>
      <c r="BB176">
        <v>152.20013407498601</v>
      </c>
      <c r="BC176">
        <v>156.83321586002899</v>
      </c>
      <c r="BD176">
        <v>152.49723835373899</v>
      </c>
      <c r="BE176">
        <v>157.42236793774001</v>
      </c>
      <c r="BF176">
        <v>155.234704968985</v>
      </c>
      <c r="BG176">
        <v>157.54023012835299</v>
      </c>
      <c r="BH176">
        <v>151.63928936590901</v>
      </c>
      <c r="BJ176">
        <f t="shared" si="10"/>
        <v>1.7343176552181361</v>
      </c>
      <c r="BL176">
        <f t="shared" si="11"/>
        <v>154.11788270413663</v>
      </c>
      <c r="BM176">
        <f t="shared" si="12"/>
        <v>157.54023012835299</v>
      </c>
      <c r="BN176">
        <f t="shared" si="13"/>
        <v>150.65908695198701</v>
      </c>
      <c r="BO176">
        <f t="shared" si="14"/>
        <v>6.8811431763659812</v>
      </c>
    </row>
    <row r="177" spans="1:67" x14ac:dyDescent="0.35">
      <c r="A177">
        <v>153.85264478825101</v>
      </c>
      <c r="B177">
        <v>153.67484572529801</v>
      </c>
      <c r="C177">
        <v>154.42785417483501</v>
      </c>
      <c r="D177">
        <v>155.31495161476099</v>
      </c>
      <c r="E177">
        <v>154.221934046775</v>
      </c>
      <c r="F177">
        <v>153.32863785810301</v>
      </c>
      <c r="G177">
        <v>154.32760399169899</v>
      </c>
      <c r="H177">
        <v>153.44405280479901</v>
      </c>
      <c r="I177">
        <v>154.597853527203</v>
      </c>
      <c r="J177">
        <v>153.45466867454999</v>
      </c>
      <c r="K177">
        <v>154.47195042081299</v>
      </c>
      <c r="L177">
        <v>153.00701280803901</v>
      </c>
      <c r="M177">
        <v>156.73954801850601</v>
      </c>
      <c r="N177">
        <v>152.984452167684</v>
      </c>
      <c r="O177">
        <v>153.320083858511</v>
      </c>
      <c r="P177">
        <v>154.39331829984599</v>
      </c>
      <c r="Q177">
        <v>153.532379532655</v>
      </c>
      <c r="R177">
        <v>154.033481804856</v>
      </c>
      <c r="S177">
        <v>155.79018903498499</v>
      </c>
      <c r="T177">
        <v>152.155178479184</v>
      </c>
      <c r="U177">
        <v>155.87381823655301</v>
      </c>
      <c r="V177">
        <v>152.49537176723601</v>
      </c>
      <c r="W177">
        <v>153.23920288946701</v>
      </c>
      <c r="X177">
        <v>152.91175599920899</v>
      </c>
      <c r="Y177">
        <v>155.20669805738399</v>
      </c>
      <c r="Z177">
        <v>154.04789808711499</v>
      </c>
      <c r="AA177">
        <v>154.063182131665</v>
      </c>
      <c r="AB177">
        <v>155.52354190003399</v>
      </c>
      <c r="AC177">
        <v>155.27187855033799</v>
      </c>
      <c r="AD177">
        <v>155.10996006510001</v>
      </c>
      <c r="AE177">
        <v>155.22188718857601</v>
      </c>
      <c r="AF177">
        <v>152.70542815333701</v>
      </c>
      <c r="AG177">
        <v>154.080635393189</v>
      </c>
      <c r="AH177">
        <v>155.65164880040001</v>
      </c>
      <c r="AI177">
        <v>155.283909462693</v>
      </c>
      <c r="AJ177">
        <v>154.40024301272101</v>
      </c>
      <c r="AK177">
        <v>153.18165250936599</v>
      </c>
      <c r="AL177">
        <v>150.52320488853101</v>
      </c>
      <c r="AM177">
        <v>156.460702744457</v>
      </c>
      <c r="AN177">
        <v>152.933418495761</v>
      </c>
      <c r="AO177">
        <v>151.65457275716699</v>
      </c>
      <c r="AP177">
        <v>152.92170026135301</v>
      </c>
      <c r="AQ177">
        <v>155.38110131734999</v>
      </c>
      <c r="AR177">
        <v>152.348576354588</v>
      </c>
      <c r="AS177">
        <v>151.79809374653601</v>
      </c>
      <c r="AT177">
        <v>150.741967564768</v>
      </c>
      <c r="AU177">
        <v>151.77799104609699</v>
      </c>
      <c r="AV177">
        <v>150.66496883835899</v>
      </c>
      <c r="AW177">
        <v>156.26937117954901</v>
      </c>
      <c r="AX177">
        <v>151.79911805210301</v>
      </c>
      <c r="AY177">
        <v>155.787714169651</v>
      </c>
      <c r="AZ177">
        <v>151.80664331206901</v>
      </c>
      <c r="BA177">
        <v>156.360436403731</v>
      </c>
      <c r="BB177">
        <v>152.079617732245</v>
      </c>
      <c r="BC177">
        <v>156.58566024571499</v>
      </c>
      <c r="BD177">
        <v>152.35642746877599</v>
      </c>
      <c r="BE177">
        <v>157.13595268032</v>
      </c>
      <c r="BF177">
        <v>155.021107128122</v>
      </c>
      <c r="BG177">
        <v>157.18540751524</v>
      </c>
      <c r="BH177">
        <v>151.521168190308</v>
      </c>
      <c r="BJ177">
        <f t="shared" si="10"/>
        <v>1.6927677936533181</v>
      </c>
      <c r="BL177">
        <f t="shared" si="11"/>
        <v>153.94093793214222</v>
      </c>
      <c r="BM177">
        <f t="shared" si="12"/>
        <v>157.18540751524</v>
      </c>
      <c r="BN177">
        <f t="shared" si="13"/>
        <v>150.52320488853101</v>
      </c>
      <c r="BO177">
        <f t="shared" si="14"/>
        <v>6.6622026267089893</v>
      </c>
    </row>
    <row r="178" spans="1:67" x14ac:dyDescent="0.35">
      <c r="A178">
        <v>153.56928483286299</v>
      </c>
      <c r="B178">
        <v>153.401265216349</v>
      </c>
      <c r="C178">
        <v>154.103317560574</v>
      </c>
      <c r="D178">
        <v>155.045036519105</v>
      </c>
      <c r="E178">
        <v>153.88224610328899</v>
      </c>
      <c r="F178">
        <v>153.055241330418</v>
      </c>
      <c r="G178">
        <v>154.02918392334999</v>
      </c>
      <c r="H178">
        <v>153.18136841598701</v>
      </c>
      <c r="I178">
        <v>154.266796832106</v>
      </c>
      <c r="J178">
        <v>153.19225134062799</v>
      </c>
      <c r="K178">
        <v>154.13230511404601</v>
      </c>
      <c r="L178">
        <v>152.71568033320199</v>
      </c>
      <c r="M178">
        <v>156.45311092032901</v>
      </c>
      <c r="N178">
        <v>152.75619660878201</v>
      </c>
      <c r="O178">
        <v>153.14093216663599</v>
      </c>
      <c r="P178">
        <v>154.22321424009499</v>
      </c>
      <c r="Q178">
        <v>153.377088420848</v>
      </c>
      <c r="R178">
        <v>153.82918938531699</v>
      </c>
      <c r="S178">
        <v>155.56106964035499</v>
      </c>
      <c r="T178">
        <v>151.91588798733099</v>
      </c>
      <c r="U178">
        <v>155.637898543235</v>
      </c>
      <c r="V178">
        <v>152.29288666064099</v>
      </c>
      <c r="W178">
        <v>153.025098775749</v>
      </c>
      <c r="X178">
        <v>152.73023864388</v>
      </c>
      <c r="Y178">
        <v>154.92483637273099</v>
      </c>
      <c r="Z178">
        <v>153.855209614416</v>
      </c>
      <c r="AA178">
        <v>153.828763201448</v>
      </c>
      <c r="AB178">
        <v>155.318780730756</v>
      </c>
      <c r="AC178">
        <v>154.976704836572</v>
      </c>
      <c r="AD178">
        <v>154.91064398573599</v>
      </c>
      <c r="AE178">
        <v>154.931087423897</v>
      </c>
      <c r="AF178">
        <v>152.547681278016</v>
      </c>
      <c r="AG178">
        <v>153.840439640141</v>
      </c>
      <c r="AH178">
        <v>155.41032476018299</v>
      </c>
      <c r="AI178">
        <v>155.03099140180501</v>
      </c>
      <c r="AJ178">
        <v>154.18499300683499</v>
      </c>
      <c r="AK178">
        <v>152.91880816232401</v>
      </c>
      <c r="AL178">
        <v>150.312278942147</v>
      </c>
      <c r="AM178">
        <v>156.23967281739701</v>
      </c>
      <c r="AN178">
        <v>152.78914990226599</v>
      </c>
      <c r="AO178">
        <v>151.388708292693</v>
      </c>
      <c r="AP178">
        <v>152.781453994732</v>
      </c>
      <c r="AQ178">
        <v>155.059855956614</v>
      </c>
      <c r="AR178">
        <v>152.23073284525799</v>
      </c>
      <c r="AS178">
        <v>151.553507149528</v>
      </c>
      <c r="AT178">
        <v>150.58033908953601</v>
      </c>
      <c r="AU178">
        <v>151.49613593654701</v>
      </c>
      <c r="AV178">
        <v>150.525155592332</v>
      </c>
      <c r="AW178">
        <v>155.99438287478401</v>
      </c>
      <c r="AX178">
        <v>151.54508761379799</v>
      </c>
      <c r="AY178">
        <v>155.578249443386</v>
      </c>
      <c r="AZ178">
        <v>151.62435662374699</v>
      </c>
      <c r="BA178">
        <v>156.06938623031601</v>
      </c>
      <c r="BB178">
        <v>151.88020290801899</v>
      </c>
      <c r="BC178">
        <v>156.28741850416799</v>
      </c>
      <c r="BD178">
        <v>152.13847186608299</v>
      </c>
      <c r="BE178">
        <v>156.79495807828999</v>
      </c>
      <c r="BF178">
        <v>154.73839962425501</v>
      </c>
      <c r="BG178">
        <v>156.79615139471599</v>
      </c>
      <c r="BH178">
        <v>151.333153797834</v>
      </c>
      <c r="BJ178">
        <f t="shared" si="10"/>
        <v>1.6628103808205197</v>
      </c>
      <c r="BL178">
        <f t="shared" si="11"/>
        <v>153.69888772347369</v>
      </c>
      <c r="BM178">
        <f t="shared" si="12"/>
        <v>156.79615139471599</v>
      </c>
      <c r="BN178">
        <f t="shared" si="13"/>
        <v>150.312278942147</v>
      </c>
      <c r="BO178">
        <f t="shared" si="14"/>
        <v>6.4838724525689884</v>
      </c>
    </row>
    <row r="179" spans="1:67" x14ac:dyDescent="0.35">
      <c r="A179">
        <v>153.371300115813</v>
      </c>
      <c r="B179">
        <v>153.189591852863</v>
      </c>
      <c r="C179">
        <v>153.870559319308</v>
      </c>
      <c r="D179">
        <v>154.81727127408601</v>
      </c>
      <c r="E179">
        <v>153.622696749993</v>
      </c>
      <c r="F179">
        <v>152.85571062230599</v>
      </c>
      <c r="G179">
        <v>153.81327965283899</v>
      </c>
      <c r="H179">
        <v>152.981338879319</v>
      </c>
      <c r="I179">
        <v>154.03247475634601</v>
      </c>
      <c r="J179">
        <v>152.983799689379</v>
      </c>
      <c r="K179">
        <v>153.86857345811401</v>
      </c>
      <c r="L179">
        <v>152.50546134642099</v>
      </c>
      <c r="M179">
        <v>156.21564970484701</v>
      </c>
      <c r="N179">
        <v>152.635364881454</v>
      </c>
      <c r="O179">
        <v>153.03858218554601</v>
      </c>
      <c r="P179">
        <v>154.115858965179</v>
      </c>
      <c r="Q179">
        <v>153.30762542812801</v>
      </c>
      <c r="R179">
        <v>153.690008203345</v>
      </c>
      <c r="S179">
        <v>155.35944117525401</v>
      </c>
      <c r="T179">
        <v>151.777538298926</v>
      </c>
      <c r="U179">
        <v>155.45545702232599</v>
      </c>
      <c r="V179">
        <v>152.191015679429</v>
      </c>
      <c r="W179">
        <v>152.90148318713801</v>
      </c>
      <c r="X179">
        <v>152.605772462381</v>
      </c>
      <c r="Y179">
        <v>154.69540875553901</v>
      </c>
      <c r="Z179">
        <v>153.774379587992</v>
      </c>
      <c r="AA179">
        <v>153.663611003971</v>
      </c>
      <c r="AB179">
        <v>155.160448762838</v>
      </c>
      <c r="AC179">
        <v>154.733142708478</v>
      </c>
      <c r="AD179">
        <v>154.7841661086</v>
      </c>
      <c r="AE179">
        <v>154.70899191334999</v>
      </c>
      <c r="AF179">
        <v>152.50520938002401</v>
      </c>
      <c r="AG179">
        <v>153.659310735433</v>
      </c>
      <c r="AH179">
        <v>155.249624312527</v>
      </c>
      <c r="AI179">
        <v>154.84132596804901</v>
      </c>
      <c r="AJ179">
        <v>154.062440062674</v>
      </c>
      <c r="AK179">
        <v>152.785771981914</v>
      </c>
      <c r="AL179">
        <v>150.22599880332001</v>
      </c>
      <c r="AM179">
        <v>156.04886414218001</v>
      </c>
      <c r="AN179">
        <v>152.70197535947099</v>
      </c>
      <c r="AO179">
        <v>151.26412717085299</v>
      </c>
      <c r="AP179">
        <v>152.696506629563</v>
      </c>
      <c r="AQ179">
        <v>154.79223711671301</v>
      </c>
      <c r="AR179">
        <v>152.19366267369</v>
      </c>
      <c r="AS179">
        <v>151.43576049748199</v>
      </c>
      <c r="AT179">
        <v>150.518301932751</v>
      </c>
      <c r="AU179">
        <v>151.36818007401399</v>
      </c>
      <c r="AV179">
        <v>150.49169241765699</v>
      </c>
      <c r="AW179">
        <v>155.780933727041</v>
      </c>
      <c r="AX179">
        <v>151.409015470398</v>
      </c>
      <c r="AY179">
        <v>155.42396495565899</v>
      </c>
      <c r="AZ179">
        <v>151.549154817367</v>
      </c>
      <c r="BA179">
        <v>155.84295437828499</v>
      </c>
      <c r="BB179">
        <v>151.77167643915701</v>
      </c>
      <c r="BC179">
        <v>156.03952900122701</v>
      </c>
      <c r="BD179">
        <v>152.02327310728799</v>
      </c>
      <c r="BE179">
        <v>156.51184003468401</v>
      </c>
      <c r="BF179">
        <v>154.528592451067</v>
      </c>
      <c r="BG179">
        <v>156.458778370376</v>
      </c>
      <c r="BH179">
        <v>151.22101168868701</v>
      </c>
      <c r="BJ179">
        <f t="shared" si="10"/>
        <v>1.6145355695586749</v>
      </c>
      <c r="BL179">
        <f t="shared" si="11"/>
        <v>153.53546195751767</v>
      </c>
      <c r="BM179">
        <f t="shared" si="12"/>
        <v>156.51184003468401</v>
      </c>
      <c r="BN179">
        <f t="shared" si="13"/>
        <v>150.22599880332001</v>
      </c>
      <c r="BO179">
        <f t="shared" si="14"/>
        <v>6.2858412313640031</v>
      </c>
    </row>
    <row r="180" spans="1:67" x14ac:dyDescent="0.35">
      <c r="A180">
        <v>153.10495829251599</v>
      </c>
      <c r="B180">
        <v>152.93274177246701</v>
      </c>
      <c r="C180">
        <v>153.56794657579201</v>
      </c>
      <c r="D180">
        <v>154.56954980714099</v>
      </c>
      <c r="E180">
        <v>153.315645814227</v>
      </c>
      <c r="F180">
        <v>152.59568320982399</v>
      </c>
      <c r="G180">
        <v>153.531149981471</v>
      </c>
      <c r="H180">
        <v>152.728773231372</v>
      </c>
      <c r="I180">
        <v>153.72561623357899</v>
      </c>
      <c r="J180">
        <v>152.73346940149401</v>
      </c>
      <c r="K180">
        <v>153.56044221243101</v>
      </c>
      <c r="L180">
        <v>152.23255199540699</v>
      </c>
      <c r="M180">
        <v>155.940077178812</v>
      </c>
      <c r="N180">
        <v>152.42323352569201</v>
      </c>
      <c r="O180">
        <v>152.874031067517</v>
      </c>
      <c r="P180">
        <v>153.945093624169</v>
      </c>
      <c r="Q180">
        <v>153.16737563397501</v>
      </c>
      <c r="R180">
        <v>153.50068934403299</v>
      </c>
      <c r="S180">
        <v>155.129885026431</v>
      </c>
      <c r="T180">
        <v>151.55069303007301</v>
      </c>
      <c r="U180">
        <v>155.218096483891</v>
      </c>
      <c r="V180">
        <v>151.99654576174601</v>
      </c>
      <c r="W180">
        <v>152.70788991009599</v>
      </c>
      <c r="X180">
        <v>152.42810853533101</v>
      </c>
      <c r="Y180">
        <v>154.41248112290401</v>
      </c>
      <c r="Z180">
        <v>153.591512603723</v>
      </c>
      <c r="AA180">
        <v>153.43456831196099</v>
      </c>
      <c r="AB180">
        <v>154.96815468462401</v>
      </c>
      <c r="AC180">
        <v>154.45363680614301</v>
      </c>
      <c r="AD180">
        <v>154.59144847432199</v>
      </c>
      <c r="AE180">
        <v>154.433425892868</v>
      </c>
      <c r="AF180">
        <v>152.360861610662</v>
      </c>
      <c r="AG180">
        <v>153.42084415656299</v>
      </c>
      <c r="AH180">
        <v>155.02434199973899</v>
      </c>
      <c r="AI180">
        <v>154.58952189090101</v>
      </c>
      <c r="AJ180">
        <v>153.85585810574099</v>
      </c>
      <c r="AK180">
        <v>152.558197723809</v>
      </c>
      <c r="AL180">
        <v>150.05537880032199</v>
      </c>
      <c r="AM180">
        <v>155.834807701008</v>
      </c>
      <c r="AN180">
        <v>152.57998663435501</v>
      </c>
      <c r="AO180">
        <v>151.02570806902</v>
      </c>
      <c r="AP180">
        <v>152.572613975021</v>
      </c>
      <c r="AQ180">
        <v>154.490780142239</v>
      </c>
      <c r="AR180">
        <v>152.11054211084999</v>
      </c>
      <c r="AS180">
        <v>151.22791125607</v>
      </c>
      <c r="AT180">
        <v>150.38988774928299</v>
      </c>
      <c r="AU180">
        <v>151.116898639662</v>
      </c>
      <c r="AV180">
        <v>150.374432205153</v>
      </c>
      <c r="AW180">
        <v>155.519904568264</v>
      </c>
      <c r="AX180">
        <v>151.168652771551</v>
      </c>
      <c r="AY180">
        <v>155.20945485576999</v>
      </c>
      <c r="AZ180">
        <v>151.38240370849499</v>
      </c>
      <c r="BA180">
        <v>155.57577035001799</v>
      </c>
      <c r="BB180">
        <v>151.58124493056499</v>
      </c>
      <c r="BC180">
        <v>155.74877592647201</v>
      </c>
      <c r="BD180">
        <v>151.81892483731599</v>
      </c>
      <c r="BE180">
        <v>156.191273343256</v>
      </c>
      <c r="BF180">
        <v>154.25435688243101</v>
      </c>
      <c r="BG180">
        <v>156.10268861347799</v>
      </c>
      <c r="BH180">
        <v>151.02723425196601</v>
      </c>
      <c r="BJ180">
        <f t="shared" si="10"/>
        <v>1.5839674866343687</v>
      </c>
      <c r="BL180">
        <f t="shared" si="11"/>
        <v>153.30891222260021</v>
      </c>
      <c r="BM180">
        <f t="shared" si="12"/>
        <v>156.191273343256</v>
      </c>
      <c r="BN180">
        <f t="shared" si="13"/>
        <v>150.05537880032199</v>
      </c>
      <c r="BO180">
        <f t="shared" si="14"/>
        <v>6.135894542934011</v>
      </c>
    </row>
    <row r="181" spans="1:67" x14ac:dyDescent="0.35">
      <c r="A181">
        <v>152.83671321636001</v>
      </c>
      <c r="B181">
        <v>152.67921784540201</v>
      </c>
      <c r="C181">
        <v>153.271389302355</v>
      </c>
      <c r="D181">
        <v>154.298948814715</v>
      </c>
      <c r="E181">
        <v>153.01545776019799</v>
      </c>
      <c r="F181">
        <v>152.331863507088</v>
      </c>
      <c r="G181">
        <v>153.25137702301001</v>
      </c>
      <c r="H181">
        <v>152.46850691695201</v>
      </c>
      <c r="I181">
        <v>153.43287421942901</v>
      </c>
      <c r="J181">
        <v>152.47993761055</v>
      </c>
      <c r="K181">
        <v>153.262414579362</v>
      </c>
      <c r="L181">
        <v>151.955056402092</v>
      </c>
      <c r="M181">
        <v>155.661303287393</v>
      </c>
      <c r="N181">
        <v>152.21492724260699</v>
      </c>
      <c r="O181">
        <v>152.71422634557899</v>
      </c>
      <c r="P181">
        <v>153.785992297202</v>
      </c>
      <c r="Q181">
        <v>153.02193052284599</v>
      </c>
      <c r="R181">
        <v>153.309533265271</v>
      </c>
      <c r="S181">
        <v>154.88539600812101</v>
      </c>
      <c r="T181">
        <v>151.31418237466301</v>
      </c>
      <c r="U181">
        <v>154.97498309618101</v>
      </c>
      <c r="V181">
        <v>151.81506266019801</v>
      </c>
      <c r="W181">
        <v>152.50668718240101</v>
      </c>
      <c r="X181">
        <v>152.26181977051701</v>
      </c>
      <c r="Y181">
        <v>154.12563547630501</v>
      </c>
      <c r="Z181">
        <v>153.41346311631401</v>
      </c>
      <c r="AA181">
        <v>153.20867240059201</v>
      </c>
      <c r="AB181">
        <v>154.764101115697</v>
      </c>
      <c r="AC181">
        <v>154.18144597378199</v>
      </c>
      <c r="AD181">
        <v>154.39999910333501</v>
      </c>
      <c r="AE181">
        <v>154.155925469137</v>
      </c>
      <c r="AF181">
        <v>152.22948039149699</v>
      </c>
      <c r="AG181">
        <v>153.17164968651099</v>
      </c>
      <c r="AH181">
        <v>154.791331988308</v>
      </c>
      <c r="AI181">
        <v>154.330573750192</v>
      </c>
      <c r="AJ181">
        <v>153.64847634425101</v>
      </c>
      <c r="AK181">
        <v>152.34108492195099</v>
      </c>
      <c r="AL181">
        <v>149.925875666698</v>
      </c>
      <c r="AM181">
        <v>155.62209826122199</v>
      </c>
      <c r="AN181">
        <v>152.479567642896</v>
      </c>
      <c r="AO181">
        <v>150.80785758386</v>
      </c>
      <c r="AP181">
        <v>152.47581991437701</v>
      </c>
      <c r="AQ181">
        <v>154.194114093103</v>
      </c>
      <c r="AR181">
        <v>152.062126200861</v>
      </c>
      <c r="AS181">
        <v>151.053883048676</v>
      </c>
      <c r="AT181">
        <v>150.286245708085</v>
      </c>
      <c r="AU181">
        <v>150.875817678456</v>
      </c>
      <c r="AV181">
        <v>150.29093917307</v>
      </c>
      <c r="AW181">
        <v>155.24631543004699</v>
      </c>
      <c r="AX181">
        <v>150.947688374211</v>
      </c>
      <c r="AY181">
        <v>154.979933493343</v>
      </c>
      <c r="AZ181">
        <v>151.22816355228201</v>
      </c>
      <c r="BA181">
        <v>155.303179952535</v>
      </c>
      <c r="BB181">
        <v>151.39562833987</v>
      </c>
      <c r="BC181">
        <v>155.44669916022701</v>
      </c>
      <c r="BD181">
        <v>151.62860736281601</v>
      </c>
      <c r="BE181">
        <v>155.86116454038901</v>
      </c>
      <c r="BF181">
        <v>153.97911548471899</v>
      </c>
      <c r="BG181">
        <v>155.74498158943001</v>
      </c>
      <c r="BH181">
        <v>150.84177125215899</v>
      </c>
      <c r="BJ181">
        <f t="shared" si="10"/>
        <v>1.5457200655970309</v>
      </c>
      <c r="BL181">
        <f t="shared" si="11"/>
        <v>153.08648724152826</v>
      </c>
      <c r="BM181">
        <f t="shared" si="12"/>
        <v>155.86116454038901</v>
      </c>
      <c r="BN181">
        <f t="shared" si="13"/>
        <v>149.925875666698</v>
      </c>
      <c r="BO181">
        <f t="shared" si="14"/>
        <v>5.9352888736910074</v>
      </c>
    </row>
    <row r="182" spans="1:67" x14ac:dyDescent="0.35">
      <c r="A182">
        <v>152.654832916949</v>
      </c>
      <c r="B182">
        <v>152.49784126837699</v>
      </c>
      <c r="C182">
        <v>153.07686358051001</v>
      </c>
      <c r="D182">
        <v>154.09940986918701</v>
      </c>
      <c r="E182">
        <v>152.79131702764701</v>
      </c>
      <c r="F182">
        <v>152.13940079761099</v>
      </c>
      <c r="G182">
        <v>153.07820813885101</v>
      </c>
      <c r="H182">
        <v>152.27542340538599</v>
      </c>
      <c r="I182">
        <v>153.24304406113899</v>
      </c>
      <c r="J182">
        <v>152.27599981404799</v>
      </c>
      <c r="K182">
        <v>153.04136171056501</v>
      </c>
      <c r="L182">
        <v>151.756905004711</v>
      </c>
      <c r="M182">
        <v>155.43267763598001</v>
      </c>
      <c r="N182">
        <v>152.12336330582801</v>
      </c>
      <c r="O182">
        <v>152.62090916967799</v>
      </c>
      <c r="P182">
        <v>153.699804556299</v>
      </c>
      <c r="Q182">
        <v>152.95207182429499</v>
      </c>
      <c r="R182">
        <v>153.19398064268299</v>
      </c>
      <c r="S182">
        <v>154.67877109923899</v>
      </c>
      <c r="T182">
        <v>151.17628114889601</v>
      </c>
      <c r="U182">
        <v>154.78677675471201</v>
      </c>
      <c r="V182">
        <v>151.73624396366699</v>
      </c>
      <c r="W182">
        <v>152.39045291051499</v>
      </c>
      <c r="X182">
        <v>152.17142239849301</v>
      </c>
      <c r="Y182">
        <v>153.89658260194301</v>
      </c>
      <c r="Z182">
        <v>153.340294289833</v>
      </c>
      <c r="AA182">
        <v>153.04755643830501</v>
      </c>
      <c r="AB182">
        <v>154.60387529449099</v>
      </c>
      <c r="AC182">
        <v>153.97067283589001</v>
      </c>
      <c r="AD182">
        <v>154.27425307284199</v>
      </c>
      <c r="AE182">
        <v>153.94152108255099</v>
      </c>
      <c r="AF182">
        <v>152.194050850465</v>
      </c>
      <c r="AG182">
        <v>152.97455591617401</v>
      </c>
      <c r="AH182">
        <v>154.63381552076399</v>
      </c>
      <c r="AI182">
        <v>154.12945937839899</v>
      </c>
      <c r="AJ182">
        <v>153.52402852828399</v>
      </c>
      <c r="AK182">
        <v>152.23987452096</v>
      </c>
      <c r="AL182">
        <v>149.90714784748201</v>
      </c>
      <c r="AM182">
        <v>155.442366521075</v>
      </c>
      <c r="AN182">
        <v>152.423516474568</v>
      </c>
      <c r="AO182">
        <v>150.728888012157</v>
      </c>
      <c r="AP182">
        <v>152.43573786546901</v>
      </c>
      <c r="AQ182">
        <v>153.95793734768401</v>
      </c>
      <c r="AR182">
        <v>152.088388010573</v>
      </c>
      <c r="AS182">
        <v>150.99527317567799</v>
      </c>
      <c r="AT182">
        <v>150.260121135822</v>
      </c>
      <c r="AU182">
        <v>150.777282545829</v>
      </c>
      <c r="AV182">
        <v>150.29453251520999</v>
      </c>
      <c r="AW182">
        <v>155.04172911387701</v>
      </c>
      <c r="AX182">
        <v>150.84307180491501</v>
      </c>
      <c r="AY182">
        <v>154.81270090544899</v>
      </c>
      <c r="AZ182">
        <v>151.17829099321</v>
      </c>
      <c r="BA182">
        <v>155.10117538748</v>
      </c>
      <c r="BB182">
        <v>151.29059939438301</v>
      </c>
      <c r="BC182">
        <v>155.20640619417199</v>
      </c>
      <c r="BD182">
        <v>151.53600460679601</v>
      </c>
      <c r="BE182">
        <v>155.59538037734899</v>
      </c>
      <c r="BF182">
        <v>153.78048028069199</v>
      </c>
      <c r="BG182">
        <v>155.44191803930801</v>
      </c>
      <c r="BH182">
        <v>150.71918382296101</v>
      </c>
      <c r="BJ182">
        <f t="shared" si="10"/>
        <v>1.4942507251709509</v>
      </c>
      <c r="BL182">
        <f t="shared" si="11"/>
        <v>152.94203392847172</v>
      </c>
      <c r="BM182">
        <f t="shared" si="12"/>
        <v>155.59538037734899</v>
      </c>
      <c r="BN182">
        <f t="shared" si="13"/>
        <v>149.90714784748201</v>
      </c>
      <c r="BO182">
        <f t="shared" si="14"/>
        <v>5.6882325298669798</v>
      </c>
    </row>
    <row r="183" spans="1:67" x14ac:dyDescent="0.35">
      <c r="A183">
        <v>152.47515245640099</v>
      </c>
      <c r="B183">
        <v>152.31978094492499</v>
      </c>
      <c r="C183">
        <v>152.891882426476</v>
      </c>
      <c r="D183">
        <v>153.90466540213399</v>
      </c>
      <c r="E183">
        <v>152.58101067157901</v>
      </c>
      <c r="F183">
        <v>151.942662347648</v>
      </c>
      <c r="G183">
        <v>152.91387145382501</v>
      </c>
      <c r="H183">
        <v>152.07738003508999</v>
      </c>
      <c r="I183">
        <v>153.06750636404999</v>
      </c>
      <c r="J183">
        <v>152.07511345840601</v>
      </c>
      <c r="K183">
        <v>152.83696199522899</v>
      </c>
      <c r="L183">
        <v>151.55472180815801</v>
      </c>
      <c r="M183">
        <v>155.20453389289301</v>
      </c>
      <c r="N183">
        <v>152.004708145872</v>
      </c>
      <c r="O183">
        <v>152.52159536987699</v>
      </c>
      <c r="P183">
        <v>153.60131237980801</v>
      </c>
      <c r="Q183">
        <v>152.86449537695901</v>
      </c>
      <c r="R183">
        <v>153.06963431288699</v>
      </c>
      <c r="S183">
        <v>154.461587100255</v>
      </c>
      <c r="T183">
        <v>151.01896387849499</v>
      </c>
      <c r="U183">
        <v>154.59610501719399</v>
      </c>
      <c r="V183">
        <v>151.64129121503899</v>
      </c>
      <c r="W183">
        <v>152.27174749013801</v>
      </c>
      <c r="X183">
        <v>152.073387283605</v>
      </c>
      <c r="Y183">
        <v>153.679702655939</v>
      </c>
      <c r="Z183">
        <v>153.24008511159201</v>
      </c>
      <c r="AA183">
        <v>152.886503254704</v>
      </c>
      <c r="AB183">
        <v>154.43516288834201</v>
      </c>
      <c r="AC183">
        <v>153.774108125353</v>
      </c>
      <c r="AD183">
        <v>154.132483539747</v>
      </c>
      <c r="AE183">
        <v>153.73660330103999</v>
      </c>
      <c r="AF183">
        <v>152.128159987278</v>
      </c>
      <c r="AG183">
        <v>152.7791223511</v>
      </c>
      <c r="AH183">
        <v>154.46319588746599</v>
      </c>
      <c r="AI183">
        <v>153.93972898808201</v>
      </c>
      <c r="AJ183">
        <v>153.38318642598699</v>
      </c>
      <c r="AK183">
        <v>152.12891211050501</v>
      </c>
      <c r="AL183">
        <v>149.87849547368299</v>
      </c>
      <c r="AM183">
        <v>155.26112527673601</v>
      </c>
      <c r="AN183">
        <v>152.37710554466199</v>
      </c>
      <c r="AO183">
        <v>150.62622900909199</v>
      </c>
      <c r="AP183">
        <v>152.389348053389</v>
      </c>
      <c r="AQ183">
        <v>153.73432801551999</v>
      </c>
      <c r="AR183">
        <v>152.111827626273</v>
      </c>
      <c r="AS183">
        <v>150.92672292247499</v>
      </c>
      <c r="AT183">
        <v>150.236149343741</v>
      </c>
      <c r="AU183">
        <v>150.65004576252699</v>
      </c>
      <c r="AV183">
        <v>150.28604783349601</v>
      </c>
      <c r="AW183">
        <v>154.83369617360401</v>
      </c>
      <c r="AX183">
        <v>150.71704031799101</v>
      </c>
      <c r="AY183">
        <v>154.631440998389</v>
      </c>
      <c r="AZ183">
        <v>151.09791290695699</v>
      </c>
      <c r="BA183">
        <v>154.89948991274599</v>
      </c>
      <c r="BB183">
        <v>151.16649253393001</v>
      </c>
      <c r="BC183">
        <v>154.975124593792</v>
      </c>
      <c r="BD183">
        <v>151.427469390829</v>
      </c>
      <c r="BE183">
        <v>155.34022466283801</v>
      </c>
      <c r="BF183">
        <v>153.579291203049</v>
      </c>
      <c r="BG183">
        <v>155.15980326526599</v>
      </c>
      <c r="BH183">
        <v>150.57261359185699</v>
      </c>
      <c r="BJ183">
        <f t="shared" si="10"/>
        <v>1.4505959417593748</v>
      </c>
      <c r="BL183">
        <f t="shared" si="11"/>
        <v>152.79258416444864</v>
      </c>
      <c r="BM183">
        <f t="shared" si="12"/>
        <v>155.34022466283801</v>
      </c>
      <c r="BN183">
        <f t="shared" si="13"/>
        <v>149.87849547368299</v>
      </c>
      <c r="BO183">
        <f t="shared" si="14"/>
        <v>5.4617291891550224</v>
      </c>
    </row>
    <row r="184" spans="1:67" x14ac:dyDescent="0.35">
      <c r="A184">
        <v>152.251435558487</v>
      </c>
      <c r="B184">
        <v>152.11434945885699</v>
      </c>
      <c r="C184">
        <v>152.664877859048</v>
      </c>
      <c r="D184">
        <v>153.67220444811301</v>
      </c>
      <c r="E184">
        <v>152.34624178887199</v>
      </c>
      <c r="F184">
        <v>151.70626032213201</v>
      </c>
      <c r="G184">
        <v>152.70753168054401</v>
      </c>
      <c r="H184">
        <v>151.83570318765501</v>
      </c>
      <c r="I184">
        <v>152.84964977658501</v>
      </c>
      <c r="J184">
        <v>151.840963218122</v>
      </c>
      <c r="K184">
        <v>152.61769892090001</v>
      </c>
      <c r="L184">
        <v>151.308983353586</v>
      </c>
      <c r="M184">
        <v>154.94661467075699</v>
      </c>
      <c r="N184">
        <v>151.82684941738199</v>
      </c>
      <c r="O184">
        <v>152.36666583249499</v>
      </c>
      <c r="P184">
        <v>153.465962529927</v>
      </c>
      <c r="Q184">
        <v>152.71519346575201</v>
      </c>
      <c r="R184">
        <v>152.90957939621001</v>
      </c>
      <c r="S184">
        <v>154.21675187906899</v>
      </c>
      <c r="T184">
        <v>150.78833443239199</v>
      </c>
      <c r="U184">
        <v>154.364660221452</v>
      </c>
      <c r="V184">
        <v>151.490830777973</v>
      </c>
      <c r="W184">
        <v>152.08529669133401</v>
      </c>
      <c r="X184">
        <v>151.948614201938</v>
      </c>
      <c r="Y184">
        <v>153.42854538036599</v>
      </c>
      <c r="Z184">
        <v>153.05892516849499</v>
      </c>
      <c r="AA184">
        <v>152.68700388458399</v>
      </c>
      <c r="AB184">
        <v>154.23493676425099</v>
      </c>
      <c r="AC184">
        <v>153.56016431250401</v>
      </c>
      <c r="AD184">
        <v>153.94701060320901</v>
      </c>
      <c r="AE184">
        <v>153.49258157041399</v>
      </c>
      <c r="AF184">
        <v>151.984923585297</v>
      </c>
      <c r="AG184">
        <v>152.542021918156</v>
      </c>
      <c r="AH184">
        <v>154.243593753391</v>
      </c>
      <c r="AI184">
        <v>153.70705962412799</v>
      </c>
      <c r="AJ184">
        <v>153.17430417468299</v>
      </c>
      <c r="AK184">
        <v>151.95053712841101</v>
      </c>
      <c r="AL184">
        <v>149.80051810105701</v>
      </c>
      <c r="AM184">
        <v>155.07179734363501</v>
      </c>
      <c r="AN184">
        <v>152.305779148569</v>
      </c>
      <c r="AO184">
        <v>150.44860718905599</v>
      </c>
      <c r="AP184">
        <v>152.329060981981</v>
      </c>
      <c r="AQ184">
        <v>153.49298070327399</v>
      </c>
      <c r="AR184">
        <v>152.105945641891</v>
      </c>
      <c r="AS184">
        <v>150.80972175900499</v>
      </c>
      <c r="AT184">
        <v>150.16898324442101</v>
      </c>
      <c r="AU184">
        <v>150.43380932855399</v>
      </c>
      <c r="AV184">
        <v>150.22198877746101</v>
      </c>
      <c r="AW184">
        <v>154.57359741719699</v>
      </c>
      <c r="AX184">
        <v>150.51821991963399</v>
      </c>
      <c r="AY184">
        <v>154.400719764721</v>
      </c>
      <c r="AZ184">
        <v>150.961295164978</v>
      </c>
      <c r="BA184">
        <v>154.65643370463599</v>
      </c>
      <c r="BB184">
        <v>150.981752742758</v>
      </c>
      <c r="BC184">
        <v>154.69679268381799</v>
      </c>
      <c r="BD184">
        <v>151.24997196591301</v>
      </c>
      <c r="BE184">
        <v>155.045352342754</v>
      </c>
      <c r="BF184">
        <v>153.32902359689601</v>
      </c>
      <c r="BG184">
        <v>154.84380506171999</v>
      </c>
      <c r="BH184">
        <v>150.359457105285</v>
      </c>
      <c r="BJ184">
        <f t="shared" si="10"/>
        <v>1.4167413922380052</v>
      </c>
      <c r="BL184">
        <f t="shared" si="11"/>
        <v>152.59764124411143</v>
      </c>
      <c r="BM184">
        <f t="shared" si="12"/>
        <v>155.07179734363501</v>
      </c>
      <c r="BN184">
        <f t="shared" si="13"/>
        <v>149.80051810105701</v>
      </c>
      <c r="BO184">
        <f t="shared" si="14"/>
        <v>5.2712792425780037</v>
      </c>
    </row>
    <row r="185" spans="1:67" x14ac:dyDescent="0.35">
      <c r="A185">
        <v>152.01656312699899</v>
      </c>
      <c r="B185">
        <v>151.908894327517</v>
      </c>
      <c r="C185">
        <v>152.439590892463</v>
      </c>
      <c r="D185">
        <v>153.443337283489</v>
      </c>
      <c r="E185">
        <v>152.11751543249201</v>
      </c>
      <c r="F185">
        <v>151.462748513549</v>
      </c>
      <c r="G185">
        <v>152.516970712686</v>
      </c>
      <c r="H185">
        <v>151.58479471965401</v>
      </c>
      <c r="I185">
        <v>152.63448960260899</v>
      </c>
      <c r="J185">
        <v>151.596462552003</v>
      </c>
      <c r="K185">
        <v>152.40965667283899</v>
      </c>
      <c r="L185">
        <v>151.05225503712199</v>
      </c>
      <c r="M185">
        <v>154.67413927755501</v>
      </c>
      <c r="N185">
        <v>151.625162748413</v>
      </c>
      <c r="O185">
        <v>152.187275007827</v>
      </c>
      <c r="P185">
        <v>153.3272277758</v>
      </c>
      <c r="Q185">
        <v>152.53445429236999</v>
      </c>
      <c r="R185">
        <v>152.75091977020699</v>
      </c>
      <c r="S185">
        <v>153.958765609012</v>
      </c>
      <c r="T185">
        <v>150.50835436125001</v>
      </c>
      <c r="U185">
        <v>154.11106837722301</v>
      </c>
      <c r="V185">
        <v>151.32486731440301</v>
      </c>
      <c r="W185">
        <v>151.86982264255801</v>
      </c>
      <c r="X185">
        <v>151.827874486761</v>
      </c>
      <c r="Y185">
        <v>153.18193848060201</v>
      </c>
      <c r="Z185">
        <v>152.845728961481</v>
      </c>
      <c r="AA185">
        <v>152.49467410385</v>
      </c>
      <c r="AB185">
        <v>154.01843646477499</v>
      </c>
      <c r="AC185">
        <v>153.37061131628599</v>
      </c>
      <c r="AD185">
        <v>153.73383821725801</v>
      </c>
      <c r="AE185">
        <v>153.24084528936899</v>
      </c>
      <c r="AF185">
        <v>151.81135918512101</v>
      </c>
      <c r="AG185">
        <v>152.300436715416</v>
      </c>
      <c r="AH185">
        <v>154.001239287224</v>
      </c>
      <c r="AI185">
        <v>153.47776386442001</v>
      </c>
      <c r="AJ185">
        <v>152.935183169531</v>
      </c>
      <c r="AK185">
        <v>151.760599518829</v>
      </c>
      <c r="AL185">
        <v>149.72462052172801</v>
      </c>
      <c r="AM185">
        <v>154.904069572151</v>
      </c>
      <c r="AN185">
        <v>152.251484132429</v>
      </c>
      <c r="AO185">
        <v>150.271247534048</v>
      </c>
      <c r="AP185">
        <v>152.28383861565101</v>
      </c>
      <c r="AQ185">
        <v>153.25980743016399</v>
      </c>
      <c r="AR185">
        <v>152.10660294948701</v>
      </c>
      <c r="AS185">
        <v>150.69983752611199</v>
      </c>
      <c r="AT185">
        <v>150.09413324847699</v>
      </c>
      <c r="AU185">
        <v>150.20421155269301</v>
      </c>
      <c r="AV185">
        <v>150.15216071283601</v>
      </c>
      <c r="AW185">
        <v>154.29433047037099</v>
      </c>
      <c r="AX185">
        <v>150.31853880549301</v>
      </c>
      <c r="AY185">
        <v>154.13800138298001</v>
      </c>
      <c r="AZ185">
        <v>150.81061095984501</v>
      </c>
      <c r="BA185">
        <v>154.39095332514501</v>
      </c>
      <c r="BB185">
        <v>150.77470464884701</v>
      </c>
      <c r="BC185">
        <v>154.396335396431</v>
      </c>
      <c r="BD185">
        <v>151.058402958215</v>
      </c>
      <c r="BE185">
        <v>154.73296887228199</v>
      </c>
      <c r="BF185">
        <v>153.05586965082</v>
      </c>
      <c r="BG185">
        <v>154.52878175879201</v>
      </c>
      <c r="BH185">
        <v>150.13394142512399</v>
      </c>
      <c r="BJ185">
        <f t="shared" si="10"/>
        <v>1.3844941535450919</v>
      </c>
      <c r="BL185">
        <f t="shared" si="11"/>
        <v>152.39402197601808</v>
      </c>
      <c r="BM185">
        <f t="shared" si="12"/>
        <v>154.904069572151</v>
      </c>
      <c r="BN185">
        <f t="shared" si="13"/>
        <v>149.72462052172801</v>
      </c>
      <c r="BO185">
        <f t="shared" si="14"/>
        <v>5.1794490504229884</v>
      </c>
    </row>
    <row r="186" spans="1:67" x14ac:dyDescent="0.35">
      <c r="A186">
        <v>151.818357497942</v>
      </c>
      <c r="B186">
        <v>151.733487868867</v>
      </c>
      <c r="C186">
        <v>152.259480826958</v>
      </c>
      <c r="D186">
        <v>153.228004115212</v>
      </c>
      <c r="E186">
        <v>151.92534814389799</v>
      </c>
      <c r="F186">
        <v>151.243737810575</v>
      </c>
      <c r="G186">
        <v>152.38166486518</v>
      </c>
      <c r="H186">
        <v>151.347056601199</v>
      </c>
      <c r="I186">
        <v>152.46678907334601</v>
      </c>
      <c r="J186">
        <v>151.37065386010599</v>
      </c>
      <c r="K186">
        <v>152.24787492672101</v>
      </c>
      <c r="L186">
        <v>150.82043276513099</v>
      </c>
      <c r="M186">
        <v>154.40242767845001</v>
      </c>
      <c r="N186">
        <v>151.45073415386901</v>
      </c>
      <c r="O186">
        <v>152.00950473308299</v>
      </c>
      <c r="P186">
        <v>153.209126774179</v>
      </c>
      <c r="Q186">
        <v>152.34924645579599</v>
      </c>
      <c r="R186">
        <v>152.60963777053999</v>
      </c>
      <c r="S186">
        <v>153.70374920229699</v>
      </c>
      <c r="T186">
        <v>150.23028897806199</v>
      </c>
      <c r="U186">
        <v>153.85355090627601</v>
      </c>
      <c r="V186">
        <v>151.18703522126299</v>
      </c>
      <c r="W186">
        <v>151.658186635851</v>
      </c>
      <c r="X186">
        <v>151.74591975996299</v>
      </c>
      <c r="Y186">
        <v>152.98308199236601</v>
      </c>
      <c r="Z186">
        <v>152.63561521239399</v>
      </c>
      <c r="AA186">
        <v>152.34218321197599</v>
      </c>
      <c r="AB186">
        <v>153.792199311274</v>
      </c>
      <c r="AC186">
        <v>153.22179288339399</v>
      </c>
      <c r="AD186">
        <v>153.51641746715001</v>
      </c>
      <c r="AE186">
        <v>153.014089419876</v>
      </c>
      <c r="AF186">
        <v>151.63490539584399</v>
      </c>
      <c r="AG186">
        <v>152.074915653273</v>
      </c>
      <c r="AH186">
        <v>153.759479257827</v>
      </c>
      <c r="AI186">
        <v>153.27751399924901</v>
      </c>
      <c r="AJ186">
        <v>152.69159113213399</v>
      </c>
      <c r="AK186">
        <v>151.608760348517</v>
      </c>
      <c r="AL186">
        <v>149.68344982741101</v>
      </c>
      <c r="AM186">
        <v>154.76811380980499</v>
      </c>
      <c r="AN186">
        <v>152.22211124473799</v>
      </c>
      <c r="AO186">
        <v>150.15131320662201</v>
      </c>
      <c r="AP186">
        <v>152.265133385436</v>
      </c>
      <c r="AQ186">
        <v>153.05495554858899</v>
      </c>
      <c r="AR186">
        <v>152.131376121198</v>
      </c>
      <c r="AS186">
        <v>150.651103884995</v>
      </c>
      <c r="AT186">
        <v>150.050119644327</v>
      </c>
      <c r="AU186">
        <v>150.029136686881</v>
      </c>
      <c r="AV186">
        <v>150.10392469734001</v>
      </c>
      <c r="AW186">
        <v>154.01326978493401</v>
      </c>
      <c r="AX186">
        <v>150.16288841963001</v>
      </c>
      <c r="AY186">
        <v>153.877445887915</v>
      </c>
      <c r="AZ186">
        <v>150.69345980617001</v>
      </c>
      <c r="BA186">
        <v>154.127137018274</v>
      </c>
      <c r="BB186">
        <v>150.58281763276199</v>
      </c>
      <c r="BC186">
        <v>154.09736053069</v>
      </c>
      <c r="BD186">
        <v>150.89925886275901</v>
      </c>
      <c r="BE186">
        <v>154.422102307784</v>
      </c>
      <c r="BF186">
        <v>152.79510339079499</v>
      </c>
      <c r="BG186">
        <v>154.21339821592599</v>
      </c>
      <c r="BH186">
        <v>149.92054110406499</v>
      </c>
      <c r="BJ186">
        <f t="shared" si="10"/>
        <v>1.3459410081821936</v>
      </c>
      <c r="BL186">
        <f t="shared" si="11"/>
        <v>152.21200604881807</v>
      </c>
      <c r="BM186">
        <f t="shared" si="12"/>
        <v>154.76811380980499</v>
      </c>
      <c r="BN186">
        <f t="shared" si="13"/>
        <v>149.68344982741101</v>
      </c>
      <c r="BO186">
        <f t="shared" si="14"/>
        <v>5.0846639823939768</v>
      </c>
    </row>
    <row r="187" spans="1:67" x14ac:dyDescent="0.35">
      <c r="A187">
        <v>151.67865483773701</v>
      </c>
      <c r="B187">
        <v>151.60700986366001</v>
      </c>
      <c r="C187">
        <v>152.14201916019701</v>
      </c>
      <c r="D187">
        <v>153.05104632897101</v>
      </c>
      <c r="E187">
        <v>151.778032256497</v>
      </c>
      <c r="F187">
        <v>151.06674600519801</v>
      </c>
      <c r="G187">
        <v>152.31799847758501</v>
      </c>
      <c r="H187">
        <v>151.14669637364401</v>
      </c>
      <c r="I187">
        <v>152.35634145284101</v>
      </c>
      <c r="J187">
        <v>151.17330449259001</v>
      </c>
      <c r="K187">
        <v>152.13485054526001</v>
      </c>
      <c r="L187">
        <v>150.633641538143</v>
      </c>
      <c r="M187">
        <v>154.13909435548001</v>
      </c>
      <c r="N187">
        <v>151.31712181389099</v>
      </c>
      <c r="O187">
        <v>151.83894776082499</v>
      </c>
      <c r="P187">
        <v>153.131463485447</v>
      </c>
      <c r="Q187">
        <v>152.178763991148</v>
      </c>
      <c r="R187">
        <v>152.51693961716401</v>
      </c>
      <c r="S187">
        <v>153.452404328965</v>
      </c>
      <c r="T187">
        <v>149.960156255817</v>
      </c>
      <c r="U187">
        <v>153.60297383107201</v>
      </c>
      <c r="V187">
        <v>151.093536138475</v>
      </c>
      <c r="W187">
        <v>151.45792695950999</v>
      </c>
      <c r="X187">
        <v>151.715686689471</v>
      </c>
      <c r="Y187">
        <v>152.79928595231499</v>
      </c>
      <c r="Z187">
        <v>152.434024765755</v>
      </c>
      <c r="AA187">
        <v>152.23372454830599</v>
      </c>
      <c r="AB187">
        <v>153.57469191602601</v>
      </c>
      <c r="AC187">
        <v>153.09863518603899</v>
      </c>
      <c r="AD187">
        <v>153.312223699355</v>
      </c>
      <c r="AE187">
        <v>152.816270298864</v>
      </c>
      <c r="AF187">
        <v>151.484289597996</v>
      </c>
      <c r="AG187">
        <v>151.89114506218101</v>
      </c>
      <c r="AH187">
        <v>153.54552622778101</v>
      </c>
      <c r="AI187">
        <v>153.113912394219</v>
      </c>
      <c r="AJ187">
        <v>152.463628380389</v>
      </c>
      <c r="AK187">
        <v>151.50940329109201</v>
      </c>
      <c r="AL187">
        <v>149.69142238996801</v>
      </c>
      <c r="AM187">
        <v>154.67501201435601</v>
      </c>
      <c r="AN187">
        <v>152.22506994414499</v>
      </c>
      <c r="AO187">
        <v>150.10650675528299</v>
      </c>
      <c r="AP187">
        <v>152.28387493303299</v>
      </c>
      <c r="AQ187">
        <v>152.882471428005</v>
      </c>
      <c r="AR187">
        <v>152.18281929079899</v>
      </c>
      <c r="AS187">
        <v>150.65416786176601</v>
      </c>
      <c r="AT187">
        <v>150.031910106693</v>
      </c>
      <c r="AU187">
        <v>149.931439402346</v>
      </c>
      <c r="AV187">
        <v>150.092569687684</v>
      </c>
      <c r="AW187">
        <v>153.74244073717401</v>
      </c>
      <c r="AX187">
        <v>150.06598128514099</v>
      </c>
      <c r="AY187">
        <v>153.62875497824501</v>
      </c>
      <c r="AZ187">
        <v>150.61594675737601</v>
      </c>
      <c r="BA187">
        <v>153.87464397839801</v>
      </c>
      <c r="BB187">
        <v>150.412371419289</v>
      </c>
      <c r="BC187">
        <v>153.814484081666</v>
      </c>
      <c r="BD187">
        <v>150.78099933961599</v>
      </c>
      <c r="BE187">
        <v>154.125940020353</v>
      </c>
      <c r="BF187">
        <v>152.55813550978101</v>
      </c>
      <c r="BG187">
        <v>153.91324005345501</v>
      </c>
      <c r="BH187">
        <v>149.73496293168199</v>
      </c>
      <c r="BJ187">
        <f t="shared" si="10"/>
        <v>1.3018050907912886</v>
      </c>
      <c r="BL187">
        <f t="shared" si="11"/>
        <v>152.06322137976929</v>
      </c>
      <c r="BM187">
        <f t="shared" si="12"/>
        <v>154.67501201435601</v>
      </c>
      <c r="BN187">
        <f t="shared" si="13"/>
        <v>149.69142238996801</v>
      </c>
      <c r="BO187">
        <f t="shared" si="14"/>
        <v>4.9835896243880029</v>
      </c>
    </row>
    <row r="188" spans="1:67" x14ac:dyDescent="0.35">
      <c r="A188">
        <v>151.599920104105</v>
      </c>
      <c r="B188">
        <v>151.53712988937201</v>
      </c>
      <c r="C188">
        <v>152.087096163441</v>
      </c>
      <c r="D188">
        <v>152.906322599009</v>
      </c>
      <c r="E188">
        <v>151.67963390789799</v>
      </c>
      <c r="F188">
        <v>150.94008015441199</v>
      </c>
      <c r="G188">
        <v>152.31684474045599</v>
      </c>
      <c r="H188">
        <v>150.99171218783201</v>
      </c>
      <c r="I188">
        <v>152.30782578568301</v>
      </c>
      <c r="J188">
        <v>151.01881400391699</v>
      </c>
      <c r="K188">
        <v>152.07129555891299</v>
      </c>
      <c r="L188">
        <v>150.504484212835</v>
      </c>
      <c r="M188">
        <v>153.89590505946401</v>
      </c>
      <c r="N188">
        <v>151.236836234631</v>
      </c>
      <c r="O188">
        <v>151.69200002759399</v>
      </c>
      <c r="P188">
        <v>153.09936181076699</v>
      </c>
      <c r="Q188">
        <v>152.01213238200401</v>
      </c>
      <c r="R188">
        <v>152.47088263503099</v>
      </c>
      <c r="S188">
        <v>153.220437094781</v>
      </c>
      <c r="T188">
        <v>149.72263820932699</v>
      </c>
      <c r="U188">
        <v>153.37312609737501</v>
      </c>
      <c r="V188">
        <v>151.057238012537</v>
      </c>
      <c r="W188">
        <v>151.28624379454399</v>
      </c>
      <c r="X188">
        <v>151.74046012018101</v>
      </c>
      <c r="Y188">
        <v>152.66626966205499</v>
      </c>
      <c r="Z188">
        <v>152.32361550307701</v>
      </c>
      <c r="AA188">
        <v>152.172253174909</v>
      </c>
      <c r="AB188">
        <v>153.39883335639499</v>
      </c>
      <c r="AC188">
        <v>153.01455735560199</v>
      </c>
      <c r="AD188">
        <v>153.164320594016</v>
      </c>
      <c r="AE188">
        <v>152.65223239134801</v>
      </c>
      <c r="AF188">
        <v>151.399826104395</v>
      </c>
      <c r="AG188">
        <v>151.75190881131499</v>
      </c>
      <c r="AH188">
        <v>153.36509141070101</v>
      </c>
      <c r="AI188">
        <v>152.98137985744</v>
      </c>
      <c r="AJ188">
        <v>152.30294865067299</v>
      </c>
      <c r="AK188">
        <v>151.46853757411901</v>
      </c>
      <c r="AL188">
        <v>149.73548859212599</v>
      </c>
      <c r="AM188">
        <v>154.62026384539601</v>
      </c>
      <c r="AN188">
        <v>152.253480051048</v>
      </c>
      <c r="AO188">
        <v>150.13997864852701</v>
      </c>
      <c r="AP188">
        <v>152.32212663623201</v>
      </c>
      <c r="AQ188">
        <v>152.75061319958201</v>
      </c>
      <c r="AR188">
        <v>152.25803368959799</v>
      </c>
      <c r="AS188">
        <v>150.71714821955601</v>
      </c>
      <c r="AT188">
        <v>150.03509503650599</v>
      </c>
      <c r="AU188">
        <v>149.90910807231899</v>
      </c>
      <c r="AV188">
        <v>150.10449545002001</v>
      </c>
      <c r="AW188">
        <v>153.48729664898701</v>
      </c>
      <c r="AX188">
        <v>150.02999674556199</v>
      </c>
      <c r="AY188">
        <v>153.38820698258701</v>
      </c>
      <c r="AZ188">
        <v>150.578606180566</v>
      </c>
      <c r="BA188">
        <v>153.632116476715</v>
      </c>
      <c r="BB188">
        <v>150.269195790411</v>
      </c>
      <c r="BC188">
        <v>153.54486692671699</v>
      </c>
      <c r="BD188">
        <v>150.70555542729599</v>
      </c>
      <c r="BE188">
        <v>153.84624374452599</v>
      </c>
      <c r="BF188">
        <v>152.34461929976899</v>
      </c>
      <c r="BG188">
        <v>153.63390444987101</v>
      </c>
      <c r="BH188">
        <v>149.59430620953901</v>
      </c>
      <c r="BJ188">
        <f t="shared" si="10"/>
        <v>1.2547758968475176</v>
      </c>
      <c r="BL188">
        <f t="shared" si="11"/>
        <v>151.95551569259354</v>
      </c>
      <c r="BM188">
        <f t="shared" si="12"/>
        <v>154.62026384539601</v>
      </c>
      <c r="BN188">
        <f t="shared" si="13"/>
        <v>149.59430620953901</v>
      </c>
      <c r="BO188">
        <f t="shared" si="14"/>
        <v>5.0259576358569973</v>
      </c>
    </row>
    <row r="189" spans="1:67" x14ac:dyDescent="0.35">
      <c r="A189">
        <v>151.577537356487</v>
      </c>
      <c r="B189">
        <v>151.524375946953</v>
      </c>
      <c r="C189">
        <v>152.086790621533</v>
      </c>
      <c r="D189">
        <v>152.815534230183</v>
      </c>
      <c r="E189">
        <v>151.625554549529</v>
      </c>
      <c r="F189">
        <v>150.87005464753301</v>
      </c>
      <c r="G189">
        <v>152.36792783796301</v>
      </c>
      <c r="H189">
        <v>150.88874282320899</v>
      </c>
      <c r="I189">
        <v>152.30814868690001</v>
      </c>
      <c r="J189">
        <v>150.912028302024</v>
      </c>
      <c r="K189">
        <v>152.04634546818701</v>
      </c>
      <c r="L189">
        <v>150.43128642996899</v>
      </c>
      <c r="M189">
        <v>153.66225380724401</v>
      </c>
      <c r="N189">
        <v>151.20818754356401</v>
      </c>
      <c r="O189">
        <v>151.54714097140101</v>
      </c>
      <c r="P189">
        <v>153.10004499670799</v>
      </c>
      <c r="Q189">
        <v>151.855441145931</v>
      </c>
      <c r="R189">
        <v>152.461641148128</v>
      </c>
      <c r="S189">
        <v>152.99923252606001</v>
      </c>
      <c r="T189">
        <v>149.51656445143399</v>
      </c>
      <c r="U189">
        <v>153.15404638331199</v>
      </c>
      <c r="V189">
        <v>151.05997848284201</v>
      </c>
      <c r="W189">
        <v>151.11976951377699</v>
      </c>
      <c r="X189">
        <v>151.81733177046499</v>
      </c>
      <c r="Y189">
        <v>152.56989192395301</v>
      </c>
      <c r="Z189">
        <v>152.19592934800701</v>
      </c>
      <c r="AA189">
        <v>152.150828365726</v>
      </c>
      <c r="AB189">
        <v>153.221490202311</v>
      </c>
      <c r="AC189">
        <v>152.95845711781101</v>
      </c>
      <c r="AD189">
        <v>153.00927984964599</v>
      </c>
      <c r="AE189">
        <v>152.52496753882301</v>
      </c>
      <c r="AF189">
        <v>151.29359870594499</v>
      </c>
      <c r="AG189">
        <v>151.661641666192</v>
      </c>
      <c r="AH189">
        <v>153.19444746680199</v>
      </c>
      <c r="AI189">
        <v>152.88796338121401</v>
      </c>
      <c r="AJ189">
        <v>152.13149307830599</v>
      </c>
      <c r="AK189">
        <v>151.478656729096</v>
      </c>
      <c r="AL189">
        <v>149.81019969658701</v>
      </c>
      <c r="AM189">
        <v>154.61426045791501</v>
      </c>
      <c r="AN189">
        <v>152.31673188046</v>
      </c>
      <c r="AO189">
        <v>150.2279339163</v>
      </c>
      <c r="AP189">
        <v>152.39300937528699</v>
      </c>
      <c r="AQ189">
        <v>152.660345456583</v>
      </c>
      <c r="AR189">
        <v>152.34695776058601</v>
      </c>
      <c r="AS189">
        <v>150.822754006259</v>
      </c>
      <c r="AT189">
        <v>150.06205557785501</v>
      </c>
      <c r="AU189">
        <v>149.95707708849</v>
      </c>
      <c r="AV189">
        <v>150.135822649413</v>
      </c>
      <c r="AW189">
        <v>153.24761432602099</v>
      </c>
      <c r="AX189">
        <v>150.04745731340401</v>
      </c>
      <c r="AY189">
        <v>153.166895973073</v>
      </c>
      <c r="AZ189">
        <v>150.57833742461099</v>
      </c>
      <c r="BA189">
        <v>153.409294023537</v>
      </c>
      <c r="BB189">
        <v>150.158464222047</v>
      </c>
      <c r="BC189">
        <v>153.29663862841301</v>
      </c>
      <c r="BD189">
        <v>150.67647797499299</v>
      </c>
      <c r="BE189">
        <v>153.58736034456501</v>
      </c>
      <c r="BF189">
        <v>152.16464070386399</v>
      </c>
      <c r="BG189">
        <v>153.37702958246501</v>
      </c>
      <c r="BH189">
        <v>149.51525660396999</v>
      </c>
      <c r="BJ189">
        <f t="shared" si="10"/>
        <v>1.2054371402542756</v>
      </c>
      <c r="BL189">
        <f t="shared" si="11"/>
        <v>151.88012033336446</v>
      </c>
      <c r="BM189">
        <f t="shared" si="12"/>
        <v>154.61426045791501</v>
      </c>
      <c r="BN189">
        <f t="shared" si="13"/>
        <v>149.51525660396999</v>
      </c>
      <c r="BO189">
        <f t="shared" si="14"/>
        <v>5.0990038539450211</v>
      </c>
    </row>
    <row r="190" spans="1:67" x14ac:dyDescent="0.35">
      <c r="A190">
        <v>151.596703940293</v>
      </c>
      <c r="B190">
        <v>151.56010098966601</v>
      </c>
      <c r="C190">
        <v>152.11918789494001</v>
      </c>
      <c r="D190">
        <v>152.756973098929</v>
      </c>
      <c r="E190">
        <v>151.599652693059</v>
      </c>
      <c r="F190">
        <v>150.85330304753501</v>
      </c>
      <c r="G190">
        <v>152.45111301510701</v>
      </c>
      <c r="H190">
        <v>150.84201476214301</v>
      </c>
      <c r="I190">
        <v>152.33639244716099</v>
      </c>
      <c r="J190">
        <v>150.85208452870501</v>
      </c>
      <c r="K190">
        <v>152.04734237293101</v>
      </c>
      <c r="L190">
        <v>150.418728781807</v>
      </c>
      <c r="M190">
        <v>153.438072577361</v>
      </c>
      <c r="N190">
        <v>151.22709436493599</v>
      </c>
      <c r="O190">
        <v>151.41242024059201</v>
      </c>
      <c r="P190">
        <v>153.12868981184701</v>
      </c>
      <c r="Q190">
        <v>151.70407595462001</v>
      </c>
      <c r="R190">
        <v>152.499317287119</v>
      </c>
      <c r="S190">
        <v>152.78245997628599</v>
      </c>
      <c r="T190">
        <v>149.36604318981799</v>
      </c>
      <c r="U190">
        <v>152.94408037068001</v>
      </c>
      <c r="V190">
        <v>151.100728463244</v>
      </c>
      <c r="W190">
        <v>150.967529232007</v>
      </c>
      <c r="X190">
        <v>151.93382522887501</v>
      </c>
      <c r="Y190">
        <v>152.49896208663699</v>
      </c>
      <c r="Z190">
        <v>152.09660896605999</v>
      </c>
      <c r="AA190">
        <v>152.15484894505801</v>
      </c>
      <c r="AB190">
        <v>153.05947945595199</v>
      </c>
      <c r="AC190">
        <v>152.92162611688099</v>
      </c>
      <c r="AD190">
        <v>152.87758725157701</v>
      </c>
      <c r="AE190">
        <v>152.419224926391</v>
      </c>
      <c r="AF190">
        <v>151.20986781192801</v>
      </c>
      <c r="AG190">
        <v>151.608218990387</v>
      </c>
      <c r="AH190">
        <v>153.05200488450501</v>
      </c>
      <c r="AI190">
        <v>152.816882633955</v>
      </c>
      <c r="AJ190">
        <v>151.98409808298101</v>
      </c>
      <c r="AK190">
        <v>151.526336447294</v>
      </c>
      <c r="AL190">
        <v>149.90235872241999</v>
      </c>
      <c r="AM190">
        <v>154.65798571431699</v>
      </c>
      <c r="AN190">
        <v>152.38933600046099</v>
      </c>
      <c r="AO190">
        <v>150.35694074880701</v>
      </c>
      <c r="AP190">
        <v>152.47315838515701</v>
      </c>
      <c r="AQ190">
        <v>152.59398076738901</v>
      </c>
      <c r="AR190">
        <v>152.43259801892401</v>
      </c>
      <c r="AS190">
        <v>150.95942271325899</v>
      </c>
      <c r="AT190">
        <v>150.095438302405</v>
      </c>
      <c r="AU190">
        <v>150.059022080029</v>
      </c>
      <c r="AV190">
        <v>150.17931213188601</v>
      </c>
      <c r="AW190">
        <v>153.02042494280499</v>
      </c>
      <c r="AX190">
        <v>150.11480449705601</v>
      </c>
      <c r="AY190">
        <v>152.95399740487801</v>
      </c>
      <c r="AZ190">
        <v>150.605139694466</v>
      </c>
      <c r="BA190">
        <v>153.19727028547399</v>
      </c>
      <c r="BB190">
        <v>150.07701356043501</v>
      </c>
      <c r="BC190">
        <v>153.06129271211799</v>
      </c>
      <c r="BD190">
        <v>150.68177732444099</v>
      </c>
      <c r="BE190">
        <v>153.34054467132199</v>
      </c>
      <c r="BF190">
        <v>152.004713576234</v>
      </c>
      <c r="BG190">
        <v>153.13475454699099</v>
      </c>
      <c r="BH190">
        <v>149.489779057775</v>
      </c>
      <c r="BJ190">
        <f t="shared" si="10"/>
        <v>1.1559320283312247</v>
      </c>
      <c r="BL190">
        <f t="shared" si="11"/>
        <v>151.83241244547196</v>
      </c>
      <c r="BM190">
        <f t="shared" si="12"/>
        <v>154.65798571431699</v>
      </c>
      <c r="BN190">
        <f t="shared" si="13"/>
        <v>149.36604318981799</v>
      </c>
      <c r="BO190">
        <f t="shared" si="14"/>
        <v>5.2919425244990066</v>
      </c>
    </row>
    <row r="191" spans="1:67" x14ac:dyDescent="0.35">
      <c r="A191">
        <v>151.64517998339599</v>
      </c>
      <c r="B191">
        <v>151.647007041368</v>
      </c>
      <c r="C191">
        <v>152.173400955099</v>
      </c>
      <c r="D191">
        <v>152.74218546805901</v>
      </c>
      <c r="E191">
        <v>151.592408987255</v>
      </c>
      <c r="F191">
        <v>150.89092740480299</v>
      </c>
      <c r="G191">
        <v>152.54524341020601</v>
      </c>
      <c r="H191">
        <v>150.849147042227</v>
      </c>
      <c r="I191">
        <v>152.37707473740201</v>
      </c>
      <c r="J191">
        <v>150.838634962957</v>
      </c>
      <c r="K191">
        <v>152.058300048002</v>
      </c>
      <c r="L191">
        <v>150.451031840387</v>
      </c>
      <c r="M191">
        <v>153.223121619979</v>
      </c>
      <c r="N191">
        <v>151.27862854823701</v>
      </c>
      <c r="O191">
        <v>151.280407143871</v>
      </c>
      <c r="P191">
        <v>153.17656145372499</v>
      </c>
      <c r="Q191">
        <v>151.55604966465799</v>
      </c>
      <c r="R191">
        <v>152.56938439796099</v>
      </c>
      <c r="S191">
        <v>152.57403320713601</v>
      </c>
      <c r="T191">
        <v>149.29851698885699</v>
      </c>
      <c r="U191">
        <v>152.738273221144</v>
      </c>
      <c r="V191">
        <v>151.16186041013199</v>
      </c>
      <c r="W191">
        <v>150.82563168257801</v>
      </c>
      <c r="X191">
        <v>152.07236832159899</v>
      </c>
      <c r="Y191">
        <v>152.4444960296</v>
      </c>
      <c r="Z191">
        <v>152.02590615143299</v>
      </c>
      <c r="AA191">
        <v>152.17982594649399</v>
      </c>
      <c r="AB191">
        <v>152.92063187594701</v>
      </c>
      <c r="AC191">
        <v>152.89773769813701</v>
      </c>
      <c r="AD191">
        <v>152.77189642207199</v>
      </c>
      <c r="AE191">
        <v>152.337309681303</v>
      </c>
      <c r="AF191">
        <v>151.15315389414201</v>
      </c>
      <c r="AG191">
        <v>151.59327251373799</v>
      </c>
      <c r="AH191">
        <v>152.943857261169</v>
      </c>
      <c r="AI191">
        <v>152.76334234488201</v>
      </c>
      <c r="AJ191">
        <v>151.86331096589899</v>
      </c>
      <c r="AK191">
        <v>151.602634885431</v>
      </c>
      <c r="AL191">
        <v>150.00571633532201</v>
      </c>
      <c r="AM191">
        <v>154.717056567295</v>
      </c>
      <c r="AN191">
        <v>152.477738354492</v>
      </c>
      <c r="AO191">
        <v>150.50595623596001</v>
      </c>
      <c r="AP191">
        <v>152.557840865879</v>
      </c>
      <c r="AQ191">
        <v>152.56020241503501</v>
      </c>
      <c r="AR191">
        <v>152.523363468143</v>
      </c>
      <c r="AS191">
        <v>151.115112397579</v>
      </c>
      <c r="AT191">
        <v>150.132602526055</v>
      </c>
      <c r="AU191">
        <v>150.20243486883501</v>
      </c>
      <c r="AV191">
        <v>150.233952121718</v>
      </c>
      <c r="AW191">
        <v>152.80537073938299</v>
      </c>
      <c r="AX191">
        <v>150.21512608986501</v>
      </c>
      <c r="AY191">
        <v>152.74913479240001</v>
      </c>
      <c r="AZ191">
        <v>150.65341295145001</v>
      </c>
      <c r="BA191">
        <v>152.993824066163</v>
      </c>
      <c r="BB191">
        <v>150.023289263712</v>
      </c>
      <c r="BC191">
        <v>152.842155267897</v>
      </c>
      <c r="BD191">
        <v>150.718197556717</v>
      </c>
      <c r="BE191">
        <v>153.107618259817</v>
      </c>
      <c r="BF191">
        <v>151.86862448964101</v>
      </c>
      <c r="BG191">
        <v>152.91128038447101</v>
      </c>
      <c r="BH191">
        <v>149.52368039007601</v>
      </c>
      <c r="BJ191">
        <f t="shared" si="10"/>
        <v>1.1075171186192063</v>
      </c>
      <c r="BL191">
        <f t="shared" si="11"/>
        <v>151.80844074365316</v>
      </c>
      <c r="BM191">
        <f t="shared" si="12"/>
        <v>154.717056567295</v>
      </c>
      <c r="BN191">
        <f t="shared" si="13"/>
        <v>149.29851698885699</v>
      </c>
      <c r="BO191">
        <f t="shared" si="14"/>
        <v>5.4185395784380148</v>
      </c>
    </row>
    <row r="192" spans="1:67" x14ac:dyDescent="0.35">
      <c r="A192">
        <v>151.705981898961</v>
      </c>
      <c r="B192">
        <v>151.766785498921</v>
      </c>
      <c r="C192">
        <v>152.234216357154</v>
      </c>
      <c r="D192">
        <v>152.769396063757</v>
      </c>
      <c r="E192">
        <v>151.58732008100799</v>
      </c>
      <c r="F192">
        <v>150.97300305341901</v>
      </c>
      <c r="G192">
        <v>152.64267005062999</v>
      </c>
      <c r="H192">
        <v>150.90457117855701</v>
      </c>
      <c r="I192">
        <v>152.42352535071001</v>
      </c>
      <c r="J192">
        <v>150.87340803702401</v>
      </c>
      <c r="K192">
        <v>152.07420392373899</v>
      </c>
      <c r="L192">
        <v>150.52918712165999</v>
      </c>
      <c r="M192">
        <v>153.01239297113901</v>
      </c>
      <c r="N192">
        <v>151.36812663027399</v>
      </c>
      <c r="O192">
        <v>151.14720097718401</v>
      </c>
      <c r="P192">
        <v>153.23893303609799</v>
      </c>
      <c r="Q192">
        <v>151.401439633384</v>
      </c>
      <c r="R192">
        <v>152.66039002837999</v>
      </c>
      <c r="S192">
        <v>152.37160168980699</v>
      </c>
      <c r="T192">
        <v>149.326365642692</v>
      </c>
      <c r="U192">
        <v>152.539091021427</v>
      </c>
      <c r="V192">
        <v>151.24573566246801</v>
      </c>
      <c r="W192">
        <v>150.678731632249</v>
      </c>
      <c r="X192">
        <v>152.22713369355699</v>
      </c>
      <c r="Y192">
        <v>152.39638514282899</v>
      </c>
      <c r="Z192">
        <v>151.977165542683</v>
      </c>
      <c r="AA192">
        <v>152.20589587741901</v>
      </c>
      <c r="AB192">
        <v>152.80700306174299</v>
      </c>
      <c r="AC192">
        <v>152.86611663420601</v>
      </c>
      <c r="AD192">
        <v>152.68802984891499</v>
      </c>
      <c r="AE192">
        <v>152.266784750234</v>
      </c>
      <c r="AF192">
        <v>151.12456978614</v>
      </c>
      <c r="AG192">
        <v>151.599723405714</v>
      </c>
      <c r="AH192">
        <v>152.86105284933799</v>
      </c>
      <c r="AI192">
        <v>152.716117275606</v>
      </c>
      <c r="AJ192">
        <v>151.78017897394099</v>
      </c>
      <c r="AK192">
        <v>151.691832929567</v>
      </c>
      <c r="AL192">
        <v>150.113810862637</v>
      </c>
      <c r="AM192">
        <v>154.80442018426101</v>
      </c>
      <c r="AN192">
        <v>152.559941832151</v>
      </c>
      <c r="AO192">
        <v>150.66659043884201</v>
      </c>
      <c r="AP192">
        <v>152.64565578101801</v>
      </c>
      <c r="AQ192">
        <v>152.53323655299999</v>
      </c>
      <c r="AR192">
        <v>152.597433900933</v>
      </c>
      <c r="AS192">
        <v>151.27483979295999</v>
      </c>
      <c r="AT192">
        <v>150.175542366043</v>
      </c>
      <c r="AU192">
        <v>150.36328321813301</v>
      </c>
      <c r="AV192">
        <v>150.28874472764201</v>
      </c>
      <c r="AW192">
        <v>152.59657628110901</v>
      </c>
      <c r="AX192">
        <v>150.33313733353</v>
      </c>
      <c r="AY192">
        <v>152.55645239852501</v>
      </c>
      <c r="AZ192">
        <v>150.71888442485201</v>
      </c>
      <c r="BA192">
        <v>152.796178466355</v>
      </c>
      <c r="BB192">
        <v>149.991260831446</v>
      </c>
      <c r="BC192">
        <v>152.63017921333801</v>
      </c>
      <c r="BD192">
        <v>150.772125762961</v>
      </c>
      <c r="BE192">
        <v>152.88756945632099</v>
      </c>
      <c r="BF192">
        <v>151.75528287262799</v>
      </c>
      <c r="BG192">
        <v>152.70107362651399</v>
      </c>
      <c r="BH192">
        <v>149.59873676913799</v>
      </c>
      <c r="BJ192">
        <f t="shared" si="10"/>
        <v>1.0620784124339853</v>
      </c>
      <c r="BL192">
        <f t="shared" si="11"/>
        <v>151.80072040678121</v>
      </c>
      <c r="BM192">
        <f t="shared" si="12"/>
        <v>154.80442018426101</v>
      </c>
      <c r="BN192">
        <f t="shared" si="13"/>
        <v>149.326365642692</v>
      </c>
      <c r="BO192">
        <f t="shared" si="14"/>
        <v>5.4780545415690085</v>
      </c>
    </row>
    <row r="193" spans="1:67" x14ac:dyDescent="0.35">
      <c r="A193">
        <v>151.773773270042</v>
      </c>
      <c r="B193">
        <v>151.92009676300299</v>
      </c>
      <c r="C193">
        <v>152.289280642183</v>
      </c>
      <c r="D193">
        <v>152.828978284209</v>
      </c>
      <c r="E193">
        <v>151.58589745192899</v>
      </c>
      <c r="F193">
        <v>151.093541233856</v>
      </c>
      <c r="G193">
        <v>152.72627067565301</v>
      </c>
      <c r="H193">
        <v>150.998560914351</v>
      </c>
      <c r="I193">
        <v>152.46154203312</v>
      </c>
      <c r="J193">
        <v>150.94755373428299</v>
      </c>
      <c r="K193">
        <v>152.07868509984499</v>
      </c>
      <c r="L193">
        <v>150.63724641525499</v>
      </c>
      <c r="M193">
        <v>152.808516434865</v>
      </c>
      <c r="N193">
        <v>151.481221298712</v>
      </c>
      <c r="O193">
        <v>151.01387613677099</v>
      </c>
      <c r="P193">
        <v>153.31346493420301</v>
      </c>
      <c r="Q193">
        <v>151.24459102078501</v>
      </c>
      <c r="R193">
        <v>152.78748006049699</v>
      </c>
      <c r="S193">
        <v>152.174881232568</v>
      </c>
      <c r="T193">
        <v>149.42149033355301</v>
      </c>
      <c r="U193">
        <v>152.34462751880901</v>
      </c>
      <c r="V193">
        <v>151.366036103494</v>
      </c>
      <c r="W193">
        <v>150.54526396774199</v>
      </c>
      <c r="X193">
        <v>152.410788177667</v>
      </c>
      <c r="Y193">
        <v>152.345176878519</v>
      </c>
      <c r="Z193">
        <v>151.94354577891801</v>
      </c>
      <c r="AA193">
        <v>152.22689041534201</v>
      </c>
      <c r="AB193">
        <v>152.71719954238301</v>
      </c>
      <c r="AC193">
        <v>152.83901435616099</v>
      </c>
      <c r="AD193">
        <v>152.62413657634801</v>
      </c>
      <c r="AE193">
        <v>152.20067381440799</v>
      </c>
      <c r="AF193">
        <v>151.10830914610401</v>
      </c>
      <c r="AG193">
        <v>151.61768494061201</v>
      </c>
      <c r="AH193">
        <v>152.79911735763099</v>
      </c>
      <c r="AI193">
        <v>152.66896264947599</v>
      </c>
      <c r="AJ193">
        <v>151.71778383426999</v>
      </c>
      <c r="AK193">
        <v>151.78371928349799</v>
      </c>
      <c r="AL193">
        <v>150.21442021114501</v>
      </c>
      <c r="AM193">
        <v>154.89515287620699</v>
      </c>
      <c r="AN193">
        <v>152.64541681515999</v>
      </c>
      <c r="AO193">
        <v>150.82383820412201</v>
      </c>
      <c r="AP193">
        <v>152.725423737055</v>
      </c>
      <c r="AQ193">
        <v>152.51244527459201</v>
      </c>
      <c r="AR193">
        <v>152.654106961997</v>
      </c>
      <c r="AS193">
        <v>151.43224216588399</v>
      </c>
      <c r="AT193">
        <v>150.208482803046</v>
      </c>
      <c r="AU193">
        <v>150.53433225864899</v>
      </c>
      <c r="AV193">
        <v>150.34070338369</v>
      </c>
      <c r="AW193">
        <v>152.40446295748001</v>
      </c>
      <c r="AX193">
        <v>150.463037134903</v>
      </c>
      <c r="AY193">
        <v>152.371929624009</v>
      </c>
      <c r="AZ193">
        <v>150.78943814254799</v>
      </c>
      <c r="BA193">
        <v>152.613987514776</v>
      </c>
      <c r="BB193">
        <v>149.98133530015099</v>
      </c>
      <c r="BC193">
        <v>152.43377562331301</v>
      </c>
      <c r="BD193">
        <v>150.83468741299501</v>
      </c>
      <c r="BE193">
        <v>152.68231559148299</v>
      </c>
      <c r="BF193">
        <v>151.656312957399</v>
      </c>
      <c r="BG193">
        <v>152.50708426033</v>
      </c>
      <c r="BH193">
        <v>149.698771530068</v>
      </c>
      <c r="BJ193">
        <f t="shared" si="10"/>
        <v>1.0234440985603968</v>
      </c>
      <c r="BL193">
        <f t="shared" si="11"/>
        <v>151.80449301753444</v>
      </c>
      <c r="BM193">
        <f t="shared" si="12"/>
        <v>154.89515287620699</v>
      </c>
      <c r="BN193">
        <f t="shared" si="13"/>
        <v>149.42149033355301</v>
      </c>
      <c r="BO193">
        <f t="shared" si="14"/>
        <v>5.4736625426539831</v>
      </c>
    </row>
    <row r="194" spans="1:67" x14ac:dyDescent="0.35">
      <c r="A194">
        <v>151.832395483852</v>
      </c>
      <c r="B194">
        <v>152.09437246080299</v>
      </c>
      <c r="C194">
        <v>152.33278991792201</v>
      </c>
      <c r="D194">
        <v>152.936321591526</v>
      </c>
      <c r="E194">
        <v>151.574744273352</v>
      </c>
      <c r="F194">
        <v>151.24072870270001</v>
      </c>
      <c r="G194">
        <v>152.79113846777301</v>
      </c>
      <c r="H194">
        <v>151.12155625066899</v>
      </c>
      <c r="I194">
        <v>152.481498713403</v>
      </c>
      <c r="J194">
        <v>151.05076334164801</v>
      </c>
      <c r="K194">
        <v>152.075223389108</v>
      </c>
      <c r="L194">
        <v>150.76969771034399</v>
      </c>
      <c r="M194">
        <v>152.60903909154001</v>
      </c>
      <c r="N194">
        <v>151.59386927405799</v>
      </c>
      <c r="O194">
        <v>150.88352644109199</v>
      </c>
      <c r="P194">
        <v>153.391556210315</v>
      </c>
      <c r="Q194">
        <v>151.08917824972599</v>
      </c>
      <c r="R194">
        <v>152.92200626783</v>
      </c>
      <c r="S194">
        <v>151.98384837991799</v>
      </c>
      <c r="T194">
        <v>149.54365584899401</v>
      </c>
      <c r="U194">
        <v>152.15235213435099</v>
      </c>
      <c r="V194">
        <v>151.45985482243299</v>
      </c>
      <c r="W194">
        <v>150.41429907069801</v>
      </c>
      <c r="X194">
        <v>152.57320579392399</v>
      </c>
      <c r="Y194">
        <v>152.292567872007</v>
      </c>
      <c r="Z194">
        <v>151.91269112586201</v>
      </c>
      <c r="AA194">
        <v>152.23598228133901</v>
      </c>
      <c r="AB194">
        <v>152.65114458606999</v>
      </c>
      <c r="AC194">
        <v>152.794560037038</v>
      </c>
      <c r="AD194">
        <v>152.57033495606899</v>
      </c>
      <c r="AE194">
        <v>152.140513976851</v>
      </c>
      <c r="AF194">
        <v>151.09788083117101</v>
      </c>
      <c r="AG194">
        <v>151.63591776678601</v>
      </c>
      <c r="AH194">
        <v>152.746181434242</v>
      </c>
      <c r="AI194">
        <v>152.611920074284</v>
      </c>
      <c r="AJ194">
        <v>151.670302829093</v>
      </c>
      <c r="AK194">
        <v>151.86428243946699</v>
      </c>
      <c r="AL194">
        <v>150.302463987518</v>
      </c>
      <c r="AM194">
        <v>154.970159659172</v>
      </c>
      <c r="AN194">
        <v>152.71519097959299</v>
      </c>
      <c r="AO194">
        <v>150.975741285852</v>
      </c>
      <c r="AP194">
        <v>152.79609777828799</v>
      </c>
      <c r="AQ194">
        <v>152.491751530193</v>
      </c>
      <c r="AR194">
        <v>152.69300967877101</v>
      </c>
      <c r="AS194">
        <v>151.57251089304401</v>
      </c>
      <c r="AT194">
        <v>150.232743257951</v>
      </c>
      <c r="AU194">
        <v>150.69832835960901</v>
      </c>
      <c r="AV194">
        <v>150.38501133574499</v>
      </c>
      <c r="AW194">
        <v>152.220271217663</v>
      </c>
      <c r="AX194">
        <v>150.59491983883001</v>
      </c>
      <c r="AY194">
        <v>152.19992293153999</v>
      </c>
      <c r="AZ194">
        <v>150.862276898353</v>
      </c>
      <c r="BA194">
        <v>152.44011458879501</v>
      </c>
      <c r="BB194">
        <v>149.98172502265001</v>
      </c>
      <c r="BC194">
        <v>152.24714709744899</v>
      </c>
      <c r="BD194">
        <v>150.903325681528</v>
      </c>
      <c r="BE194">
        <v>152.487724412831</v>
      </c>
      <c r="BF194">
        <v>151.56966135930799</v>
      </c>
      <c r="BG194">
        <v>152.32721756653899</v>
      </c>
      <c r="BH194">
        <v>149.811581561705</v>
      </c>
      <c r="BJ194">
        <f t="shared" si="10"/>
        <v>0.99365420964583773</v>
      </c>
      <c r="BL194">
        <f t="shared" si="11"/>
        <v>151.8103466503531</v>
      </c>
      <c r="BM194">
        <f t="shared" si="12"/>
        <v>154.970159659172</v>
      </c>
      <c r="BN194">
        <f t="shared" si="13"/>
        <v>149.54365584899401</v>
      </c>
      <c r="BO194">
        <f t="shared" si="14"/>
        <v>5.4265038101779908</v>
      </c>
    </row>
    <row r="195" spans="1:67" x14ac:dyDescent="0.35">
      <c r="A195">
        <v>151.881477919964</v>
      </c>
      <c r="B195">
        <v>152.28642705806601</v>
      </c>
      <c r="C195">
        <v>152.36018674143301</v>
      </c>
      <c r="D195">
        <v>153.067084745844</v>
      </c>
      <c r="E195">
        <v>151.549302383986</v>
      </c>
      <c r="F195">
        <v>151.401576910241</v>
      </c>
      <c r="G195">
        <v>152.839039971707</v>
      </c>
      <c r="H195">
        <v>151.26750438336401</v>
      </c>
      <c r="I195">
        <v>152.48502689297499</v>
      </c>
      <c r="J195">
        <v>151.17552889419801</v>
      </c>
      <c r="K195">
        <v>152.04893832999801</v>
      </c>
      <c r="L195">
        <v>150.912194250678</v>
      </c>
      <c r="M195">
        <v>152.416432556779</v>
      </c>
      <c r="N195">
        <v>151.71278400620599</v>
      </c>
      <c r="O195">
        <v>150.75711431662401</v>
      </c>
      <c r="P195">
        <v>153.47245669329999</v>
      </c>
      <c r="Q195">
        <v>150.93398674752601</v>
      </c>
      <c r="R195">
        <v>153.05023197870401</v>
      </c>
      <c r="S195">
        <v>151.800065191171</v>
      </c>
      <c r="T195">
        <v>149.70065918845901</v>
      </c>
      <c r="U195">
        <v>151.967757524983</v>
      </c>
      <c r="V195">
        <v>151.55333709102999</v>
      </c>
      <c r="W195">
        <v>150.28561264522</v>
      </c>
      <c r="X195">
        <v>152.71600119420901</v>
      </c>
      <c r="Y195">
        <v>152.23419547901599</v>
      </c>
      <c r="Z195">
        <v>151.876800259775</v>
      </c>
      <c r="AA195">
        <v>152.23288508790799</v>
      </c>
      <c r="AB195">
        <v>152.58518795429501</v>
      </c>
      <c r="AC195">
        <v>152.738874253099</v>
      </c>
      <c r="AD195">
        <v>152.512530390942</v>
      </c>
      <c r="AE195">
        <v>152.07677903029699</v>
      </c>
      <c r="AF195">
        <v>151.07672358948301</v>
      </c>
      <c r="AG195">
        <v>151.65502115876001</v>
      </c>
      <c r="AH195">
        <v>152.69961423812899</v>
      </c>
      <c r="AI195">
        <v>152.54643289458099</v>
      </c>
      <c r="AJ195">
        <v>151.621115980231</v>
      </c>
      <c r="AK195">
        <v>151.93417955034201</v>
      </c>
      <c r="AL195">
        <v>150.37556246226001</v>
      </c>
      <c r="AM195">
        <v>155.04232236476801</v>
      </c>
      <c r="AN195">
        <v>152.75572495092399</v>
      </c>
      <c r="AO195">
        <v>151.11844180762199</v>
      </c>
      <c r="AP195">
        <v>152.84149367731399</v>
      </c>
      <c r="AQ195">
        <v>152.46015777063701</v>
      </c>
      <c r="AR195">
        <v>152.70837449904701</v>
      </c>
      <c r="AS195">
        <v>151.70202523128799</v>
      </c>
      <c r="AT195">
        <v>150.241982571672</v>
      </c>
      <c r="AU195">
        <v>150.85463841571899</v>
      </c>
      <c r="AV195">
        <v>150.41185185974999</v>
      </c>
      <c r="AW195">
        <v>152.049795571727</v>
      </c>
      <c r="AX195">
        <v>150.727842612995</v>
      </c>
      <c r="AY195">
        <v>152.031874628922</v>
      </c>
      <c r="AZ195">
        <v>150.93116099409499</v>
      </c>
      <c r="BA195">
        <v>152.275924699993</v>
      </c>
      <c r="BB195">
        <v>149.989290474087</v>
      </c>
      <c r="BC195">
        <v>152.07061550420599</v>
      </c>
      <c r="BD195">
        <v>150.972081279018</v>
      </c>
      <c r="BE195">
        <v>152.30374905657001</v>
      </c>
      <c r="BF195">
        <v>151.49348685477099</v>
      </c>
      <c r="BG195">
        <v>152.16125126942401</v>
      </c>
      <c r="BH195">
        <v>149.93125046851901</v>
      </c>
      <c r="BJ195">
        <f t="shared" ref="BJ195:BJ257" si="15">_xlfn.STDEV.S(A195:BH195)</f>
        <v>0.97302880285214344</v>
      </c>
      <c r="BL195">
        <f t="shared" ref="BL195:BL257" si="16">AVERAGE(A195:BH195)</f>
        <v>151.81469944181418</v>
      </c>
      <c r="BM195">
        <f t="shared" ref="BM195:BM257" si="17">MAX(A195:BH195)</f>
        <v>155.04232236476801</v>
      </c>
      <c r="BN195">
        <f t="shared" ref="BN195:BN257" si="18">MIN(A195:BH195)</f>
        <v>149.70065918845901</v>
      </c>
      <c r="BO195">
        <f t="shared" ref="BO195:BO257" si="19">BM195-BN195</f>
        <v>5.3416631763089981</v>
      </c>
    </row>
    <row r="196" spans="1:67" x14ac:dyDescent="0.35">
      <c r="A196">
        <v>151.91474046339201</v>
      </c>
      <c r="B196">
        <v>152.48166918713201</v>
      </c>
      <c r="C196">
        <v>152.370991712029</v>
      </c>
      <c r="D196">
        <v>153.22857570516999</v>
      </c>
      <c r="E196">
        <v>151.51958082658399</v>
      </c>
      <c r="F196">
        <v>151.57718368863399</v>
      </c>
      <c r="G196">
        <v>152.86111658069899</v>
      </c>
      <c r="H196">
        <v>151.418226218196</v>
      </c>
      <c r="I196">
        <v>152.47343308008001</v>
      </c>
      <c r="J196">
        <v>151.32088867284901</v>
      </c>
      <c r="K196">
        <v>152.01718986546001</v>
      </c>
      <c r="L196">
        <v>151.069721047868</v>
      </c>
      <c r="M196">
        <v>152.23074837296099</v>
      </c>
      <c r="N196">
        <v>151.82706175177501</v>
      </c>
      <c r="O196">
        <v>150.636280435907</v>
      </c>
      <c r="P196">
        <v>153.54929089833701</v>
      </c>
      <c r="Q196">
        <v>150.78258856226401</v>
      </c>
      <c r="R196">
        <v>153.18019274943899</v>
      </c>
      <c r="S196">
        <v>151.626130321707</v>
      </c>
      <c r="T196">
        <v>149.871217377085</v>
      </c>
      <c r="U196">
        <v>151.796028269174</v>
      </c>
      <c r="V196">
        <v>151.632676234879</v>
      </c>
      <c r="W196">
        <v>150.17871895690101</v>
      </c>
      <c r="X196">
        <v>152.84173377834099</v>
      </c>
      <c r="Y196">
        <v>152.17155942729801</v>
      </c>
      <c r="Z196">
        <v>151.829028333694</v>
      </c>
      <c r="AA196">
        <v>152.22034369514199</v>
      </c>
      <c r="AB196">
        <v>152.52648591562999</v>
      </c>
      <c r="AC196">
        <v>152.67952612793201</v>
      </c>
      <c r="AD196">
        <v>152.453852202864</v>
      </c>
      <c r="AE196">
        <v>152.014330969947</v>
      </c>
      <c r="AF196">
        <v>151.04202589066</v>
      </c>
      <c r="AG196">
        <v>151.66590447279799</v>
      </c>
      <c r="AH196">
        <v>152.648605278286</v>
      </c>
      <c r="AI196">
        <v>152.47849598351399</v>
      </c>
      <c r="AJ196">
        <v>151.57220508057401</v>
      </c>
      <c r="AK196">
        <v>151.99228675682099</v>
      </c>
      <c r="AL196">
        <v>150.44046191568299</v>
      </c>
      <c r="AM196">
        <v>155.073925246355</v>
      </c>
      <c r="AN196">
        <v>152.78634947820001</v>
      </c>
      <c r="AO196">
        <v>151.247967761859</v>
      </c>
      <c r="AP196">
        <v>152.875571685669</v>
      </c>
      <c r="AQ196">
        <v>152.41731698023901</v>
      </c>
      <c r="AR196">
        <v>152.70685835587599</v>
      </c>
      <c r="AS196">
        <v>151.817663816314</v>
      </c>
      <c r="AT196">
        <v>150.23853642203099</v>
      </c>
      <c r="AU196">
        <v>150.999024078204</v>
      </c>
      <c r="AV196">
        <v>150.42468158982001</v>
      </c>
      <c r="AW196">
        <v>151.89718970885599</v>
      </c>
      <c r="AX196">
        <v>150.860207310216</v>
      </c>
      <c r="AY196">
        <v>151.87830151894599</v>
      </c>
      <c r="AZ196">
        <v>151.00130596428099</v>
      </c>
      <c r="BA196">
        <v>152.125101194531</v>
      </c>
      <c r="BB196">
        <v>150.003541310201</v>
      </c>
      <c r="BC196">
        <v>151.91090992115201</v>
      </c>
      <c r="BD196">
        <v>151.04391280984001</v>
      </c>
      <c r="BE196">
        <v>152.139723251833</v>
      </c>
      <c r="BF196">
        <v>151.433171766215</v>
      </c>
      <c r="BG196">
        <v>152.01219738768299</v>
      </c>
      <c r="BH196">
        <v>150.056587531133</v>
      </c>
      <c r="BJ196">
        <f t="shared" si="15"/>
        <v>0.96056121186996568</v>
      </c>
      <c r="BL196">
        <f t="shared" si="16"/>
        <v>151.81818569828602</v>
      </c>
      <c r="BM196">
        <f t="shared" si="17"/>
        <v>155.073925246355</v>
      </c>
      <c r="BN196">
        <f t="shared" si="18"/>
        <v>149.871217377085</v>
      </c>
      <c r="BO196">
        <f t="shared" si="19"/>
        <v>5.2027078692700002</v>
      </c>
    </row>
    <row r="197" spans="1:67" x14ac:dyDescent="0.35">
      <c r="A197">
        <v>151.93904380759699</v>
      </c>
      <c r="B197">
        <v>152.67864667430601</v>
      </c>
      <c r="C197">
        <v>152.36487779740199</v>
      </c>
      <c r="D197">
        <v>153.403687799148</v>
      </c>
      <c r="E197">
        <v>151.480263743763</v>
      </c>
      <c r="F197">
        <v>151.751193697145</v>
      </c>
      <c r="G197">
        <v>152.86593265362501</v>
      </c>
      <c r="H197">
        <v>151.57435994708399</v>
      </c>
      <c r="I197">
        <v>152.44261450387199</v>
      </c>
      <c r="J197">
        <v>151.47138097728401</v>
      </c>
      <c r="K197">
        <v>151.96635816660401</v>
      </c>
      <c r="L197">
        <v>151.22141061057101</v>
      </c>
      <c r="M197">
        <v>152.04992705125201</v>
      </c>
      <c r="N197">
        <v>151.93150974537201</v>
      </c>
      <c r="O197">
        <v>150.51503692810101</v>
      </c>
      <c r="P197">
        <v>153.61161344815599</v>
      </c>
      <c r="Q197">
        <v>150.62606140430501</v>
      </c>
      <c r="R197">
        <v>153.299653814469</v>
      </c>
      <c r="S197">
        <v>151.455915665981</v>
      </c>
      <c r="T197">
        <v>150.04187789580101</v>
      </c>
      <c r="U197">
        <v>151.62985715002199</v>
      </c>
      <c r="V197">
        <v>151.69413414503001</v>
      </c>
      <c r="W197">
        <v>150.06810060701801</v>
      </c>
      <c r="X197">
        <v>152.937867945709</v>
      </c>
      <c r="Y197">
        <v>152.096759819581</v>
      </c>
      <c r="Z197">
        <v>151.77687037683799</v>
      </c>
      <c r="AA197">
        <v>152.187988439604</v>
      </c>
      <c r="AB197">
        <v>152.470681503923</v>
      </c>
      <c r="AC197">
        <v>152.60704135886101</v>
      </c>
      <c r="AD197">
        <v>152.39725970360499</v>
      </c>
      <c r="AE197">
        <v>151.93983785991099</v>
      </c>
      <c r="AF197">
        <v>151.00376159940001</v>
      </c>
      <c r="AG197">
        <v>151.66705299140699</v>
      </c>
      <c r="AH197">
        <v>152.602613022188</v>
      </c>
      <c r="AI197">
        <v>152.39862194820901</v>
      </c>
      <c r="AJ197">
        <v>151.521796264421</v>
      </c>
      <c r="AK197">
        <v>152.02306426158299</v>
      </c>
      <c r="AL197">
        <v>150.49413725167</v>
      </c>
      <c r="AM197">
        <v>155.090985879718</v>
      </c>
      <c r="AN197">
        <v>152.77679578963699</v>
      </c>
      <c r="AO197">
        <v>151.37413200275901</v>
      </c>
      <c r="AP197">
        <v>152.891189880507</v>
      </c>
      <c r="AQ197">
        <v>152.36033645900699</v>
      </c>
      <c r="AR197">
        <v>152.688576999247</v>
      </c>
      <c r="AS197">
        <v>151.90604730151799</v>
      </c>
      <c r="AT197">
        <v>150.200375017043</v>
      </c>
      <c r="AU197">
        <v>151.136375819644</v>
      </c>
      <c r="AV197">
        <v>150.41656796805299</v>
      </c>
      <c r="AW197">
        <v>151.74548106007401</v>
      </c>
      <c r="AX197">
        <v>150.991309485523</v>
      </c>
      <c r="AY197">
        <v>151.73309928166199</v>
      </c>
      <c r="AZ197">
        <v>151.07365139297801</v>
      </c>
      <c r="BA197">
        <v>151.985600006726</v>
      </c>
      <c r="BB197">
        <v>150.028799843554</v>
      </c>
      <c r="BC197">
        <v>151.757177615149</v>
      </c>
      <c r="BD197">
        <v>151.11589376306199</v>
      </c>
      <c r="BE197">
        <v>151.980404750281</v>
      </c>
      <c r="BF197">
        <v>151.375910785793</v>
      </c>
      <c r="BG197">
        <v>151.871993431448</v>
      </c>
      <c r="BH197">
        <v>150.19041080879001</v>
      </c>
      <c r="BJ197">
        <f t="shared" si="15"/>
        <v>0.95716918565786013</v>
      </c>
      <c r="BL197">
        <f t="shared" si="16"/>
        <v>151.81499879871652</v>
      </c>
      <c r="BM197">
        <f t="shared" si="17"/>
        <v>155.090985879718</v>
      </c>
      <c r="BN197">
        <f t="shared" si="18"/>
        <v>150.028799843554</v>
      </c>
      <c r="BO197">
        <f t="shared" si="19"/>
        <v>5.0621860361640074</v>
      </c>
    </row>
    <row r="198" spans="1:67" x14ac:dyDescent="0.35">
      <c r="A198">
        <v>151.94534937364901</v>
      </c>
      <c r="B198">
        <v>152.85893886492701</v>
      </c>
      <c r="C198">
        <v>152.347675172528</v>
      </c>
      <c r="D198">
        <v>153.58436422612999</v>
      </c>
      <c r="E198">
        <v>151.42885011400099</v>
      </c>
      <c r="F198">
        <v>151.916052759465</v>
      </c>
      <c r="G198">
        <v>152.85414426132701</v>
      </c>
      <c r="H198">
        <v>151.72685843324999</v>
      </c>
      <c r="I198">
        <v>152.39698671483899</v>
      </c>
      <c r="J198">
        <v>151.621975736244</v>
      </c>
      <c r="K198">
        <v>151.90425399082099</v>
      </c>
      <c r="L198">
        <v>151.36696289474801</v>
      </c>
      <c r="M198">
        <v>151.874424824529</v>
      </c>
      <c r="N198">
        <v>152.028772285456</v>
      </c>
      <c r="O198">
        <v>150.39741414948401</v>
      </c>
      <c r="P198">
        <v>153.65931565329399</v>
      </c>
      <c r="Q198">
        <v>150.48050434881199</v>
      </c>
      <c r="R198">
        <v>153.407403602903</v>
      </c>
      <c r="S198">
        <v>151.29446159117899</v>
      </c>
      <c r="T198">
        <v>150.221308903893</v>
      </c>
      <c r="U198">
        <v>151.46876199630699</v>
      </c>
      <c r="V198">
        <v>151.73519215034</v>
      </c>
      <c r="W198">
        <v>149.97045992912001</v>
      </c>
      <c r="X198">
        <v>153.00218740119499</v>
      </c>
      <c r="Y198">
        <v>152.02232520956301</v>
      </c>
      <c r="Z198">
        <v>151.721407299634</v>
      </c>
      <c r="AA198">
        <v>152.15020736105299</v>
      </c>
      <c r="AB198">
        <v>152.413102523319</v>
      </c>
      <c r="AC198">
        <v>152.53768488154299</v>
      </c>
      <c r="AD198">
        <v>152.33958046913401</v>
      </c>
      <c r="AE198">
        <v>151.86550246564099</v>
      </c>
      <c r="AF198">
        <v>150.96725419960299</v>
      </c>
      <c r="AG198">
        <v>151.662896177628</v>
      </c>
      <c r="AH198">
        <v>152.559471305546</v>
      </c>
      <c r="AI198">
        <v>152.31734725223899</v>
      </c>
      <c r="AJ198">
        <v>151.47474814072501</v>
      </c>
      <c r="AK198">
        <v>152.037561674535</v>
      </c>
      <c r="AL198">
        <v>150.54666777035101</v>
      </c>
      <c r="AM198">
        <v>155.09028368074999</v>
      </c>
      <c r="AN198">
        <v>152.74292232159601</v>
      </c>
      <c r="AO198">
        <v>151.49454978515499</v>
      </c>
      <c r="AP198">
        <v>152.88966822052799</v>
      </c>
      <c r="AQ198">
        <v>152.28587435451001</v>
      </c>
      <c r="AR198">
        <v>152.65220712463901</v>
      </c>
      <c r="AS198">
        <v>151.99515936781</v>
      </c>
      <c r="AT198">
        <v>150.15134313616201</v>
      </c>
      <c r="AU198">
        <v>151.274087138434</v>
      </c>
      <c r="AV198">
        <v>150.39669949918701</v>
      </c>
      <c r="AW198">
        <v>151.60135369468</v>
      </c>
      <c r="AX198">
        <v>151.12497877630699</v>
      </c>
      <c r="AY198">
        <v>151.59226929063399</v>
      </c>
      <c r="AZ198">
        <v>151.14456447449101</v>
      </c>
      <c r="BA198">
        <v>151.848879619645</v>
      </c>
      <c r="BB198">
        <v>150.057515140839</v>
      </c>
      <c r="BC198">
        <v>151.61197502190899</v>
      </c>
      <c r="BD198">
        <v>151.19197085555399</v>
      </c>
      <c r="BE198">
        <v>151.83130655808401</v>
      </c>
      <c r="BF198">
        <v>151.333607131561</v>
      </c>
      <c r="BG198">
        <v>151.74059710441301</v>
      </c>
      <c r="BH198">
        <v>150.33690023837499</v>
      </c>
      <c r="BJ198">
        <f t="shared" si="15"/>
        <v>0.95983404352727686</v>
      </c>
      <c r="BL198">
        <f t="shared" si="16"/>
        <v>151.80828481073698</v>
      </c>
      <c r="BM198">
        <f t="shared" si="17"/>
        <v>155.09028368074999</v>
      </c>
      <c r="BN198">
        <f t="shared" si="18"/>
        <v>149.97045992912001</v>
      </c>
      <c r="BO198">
        <f t="shared" si="19"/>
        <v>5.1198237516299798</v>
      </c>
    </row>
    <row r="199" spans="1:67" x14ac:dyDescent="0.35">
      <c r="A199">
        <v>151.944749220353</v>
      </c>
      <c r="B199">
        <v>153.022298540246</v>
      </c>
      <c r="C199">
        <v>152.31268872445199</v>
      </c>
      <c r="D199">
        <v>153.75145941197599</v>
      </c>
      <c r="E199">
        <v>151.37399092475201</v>
      </c>
      <c r="F199">
        <v>152.06743079813799</v>
      </c>
      <c r="G199">
        <v>152.82113167737401</v>
      </c>
      <c r="H199">
        <v>151.86220736387901</v>
      </c>
      <c r="I199">
        <v>152.33773554508701</v>
      </c>
      <c r="J199">
        <v>151.76253552861701</v>
      </c>
      <c r="K199">
        <v>151.83680932638299</v>
      </c>
      <c r="L199">
        <v>151.50479751867201</v>
      </c>
      <c r="M199">
        <v>151.705570197821</v>
      </c>
      <c r="N199">
        <v>152.11393249037701</v>
      </c>
      <c r="O199">
        <v>150.28728210495299</v>
      </c>
      <c r="P199">
        <v>153.68993524622601</v>
      </c>
      <c r="Q199">
        <v>150.33576400176199</v>
      </c>
      <c r="R199">
        <v>153.48526100023699</v>
      </c>
      <c r="S199">
        <v>151.14618040417901</v>
      </c>
      <c r="T199">
        <v>150.40158894414799</v>
      </c>
      <c r="U199">
        <v>151.31272451003099</v>
      </c>
      <c r="V199">
        <v>151.76171220810301</v>
      </c>
      <c r="W199">
        <v>149.88002006187099</v>
      </c>
      <c r="X199">
        <v>153.04254573470499</v>
      </c>
      <c r="Y199">
        <v>151.93620153337699</v>
      </c>
      <c r="Z199">
        <v>151.67394119995299</v>
      </c>
      <c r="AA199">
        <v>152.10086785416101</v>
      </c>
      <c r="AB199">
        <v>152.371148113993</v>
      </c>
      <c r="AC199">
        <v>152.454393173856</v>
      </c>
      <c r="AD199">
        <v>152.291606391172</v>
      </c>
      <c r="AE199">
        <v>151.77562935619099</v>
      </c>
      <c r="AF199">
        <v>150.941334509093</v>
      </c>
      <c r="AG199">
        <v>151.64705798774301</v>
      </c>
      <c r="AH199">
        <v>152.52107736239199</v>
      </c>
      <c r="AI199">
        <v>152.21686377919801</v>
      </c>
      <c r="AJ199">
        <v>151.44083423124101</v>
      </c>
      <c r="AK199">
        <v>152.03769224843501</v>
      </c>
      <c r="AL199">
        <v>150.59586717874399</v>
      </c>
      <c r="AM199">
        <v>155.05022128210399</v>
      </c>
      <c r="AN199">
        <v>152.68739935843601</v>
      </c>
      <c r="AO199">
        <v>151.613140745599</v>
      </c>
      <c r="AP199">
        <v>152.86810556139201</v>
      </c>
      <c r="AQ199">
        <v>152.19787251044099</v>
      </c>
      <c r="AR199">
        <v>152.59823010196899</v>
      </c>
      <c r="AS199">
        <v>152.065274922703</v>
      </c>
      <c r="AT199">
        <v>150.079304887549</v>
      </c>
      <c r="AU199">
        <v>151.40621753001</v>
      </c>
      <c r="AV199">
        <v>150.35899802286301</v>
      </c>
      <c r="AW199">
        <v>151.461249724353</v>
      </c>
      <c r="AX199">
        <v>151.25609889554499</v>
      </c>
      <c r="AY199">
        <v>151.459719891221</v>
      </c>
      <c r="AZ199">
        <v>151.21874729664299</v>
      </c>
      <c r="BA199">
        <v>151.71968491284099</v>
      </c>
      <c r="BB199">
        <v>150.09494273238801</v>
      </c>
      <c r="BC199">
        <v>151.47659090551801</v>
      </c>
      <c r="BD199">
        <v>151.268430148741</v>
      </c>
      <c r="BE199">
        <v>151.69180328427299</v>
      </c>
      <c r="BF199">
        <v>151.29620769064701</v>
      </c>
      <c r="BG199">
        <v>151.620951712438</v>
      </c>
      <c r="BH199">
        <v>150.48455104991601</v>
      </c>
      <c r="BJ199">
        <f t="shared" si="15"/>
        <v>0.96601018996672705</v>
      </c>
      <c r="BL199">
        <f t="shared" si="16"/>
        <v>151.79564349285801</v>
      </c>
      <c r="BM199">
        <f t="shared" si="17"/>
        <v>155.05022128210399</v>
      </c>
      <c r="BN199">
        <f t="shared" si="18"/>
        <v>149.88002006187099</v>
      </c>
      <c r="BO199">
        <f t="shared" si="19"/>
        <v>5.1702012202329968</v>
      </c>
    </row>
    <row r="200" spans="1:67" x14ac:dyDescent="0.35">
      <c r="A200">
        <v>151.93588932584299</v>
      </c>
      <c r="B200">
        <v>153.15094469499201</v>
      </c>
      <c r="C200">
        <v>152.27099523468101</v>
      </c>
      <c r="D200">
        <v>153.901693385702</v>
      </c>
      <c r="E200">
        <v>151.32115966848201</v>
      </c>
      <c r="F200">
        <v>152.196615376594</v>
      </c>
      <c r="G200">
        <v>152.77953250477401</v>
      </c>
      <c r="H200">
        <v>151.977684027637</v>
      </c>
      <c r="I200">
        <v>152.272392665246</v>
      </c>
      <c r="J200">
        <v>151.886321534464</v>
      </c>
      <c r="K200">
        <v>151.76441155455001</v>
      </c>
      <c r="L200">
        <v>151.61564131821399</v>
      </c>
      <c r="M200">
        <v>151.54227378778899</v>
      </c>
      <c r="N200">
        <v>152.17508810931599</v>
      </c>
      <c r="O200">
        <v>150.17632004965299</v>
      </c>
      <c r="P200">
        <v>153.68876937229601</v>
      </c>
      <c r="Q200">
        <v>150.19408593458201</v>
      </c>
      <c r="R200">
        <v>153.538188566586</v>
      </c>
      <c r="S200">
        <v>151.00164453663101</v>
      </c>
      <c r="T200">
        <v>150.56860149354699</v>
      </c>
      <c r="U200">
        <v>151.16171265960301</v>
      </c>
      <c r="V200">
        <v>151.765071700823</v>
      </c>
      <c r="W200">
        <v>149.795168000731</v>
      </c>
      <c r="X200">
        <v>153.052749510843</v>
      </c>
      <c r="Y200">
        <v>151.85699324785099</v>
      </c>
      <c r="Z200">
        <v>151.63275358896399</v>
      </c>
      <c r="AA200">
        <v>152.04721608035399</v>
      </c>
      <c r="AB200">
        <v>152.340202249301</v>
      </c>
      <c r="AC200">
        <v>152.37013448565401</v>
      </c>
      <c r="AD200">
        <v>152.251245666545</v>
      </c>
      <c r="AE200">
        <v>151.69881195901601</v>
      </c>
      <c r="AF200">
        <v>150.925215089462</v>
      </c>
      <c r="AG200">
        <v>151.62951424061399</v>
      </c>
      <c r="AH200">
        <v>152.489371592498</v>
      </c>
      <c r="AI200">
        <v>152.12669910288301</v>
      </c>
      <c r="AJ200">
        <v>151.419808106478</v>
      </c>
      <c r="AK200">
        <v>152.018936389483</v>
      </c>
      <c r="AL200">
        <v>150.64196079362199</v>
      </c>
      <c r="AM200">
        <v>155.000561046494</v>
      </c>
      <c r="AN200">
        <v>152.606656751429</v>
      </c>
      <c r="AO200">
        <v>151.71949828561799</v>
      </c>
      <c r="AP200">
        <v>152.84058076479599</v>
      </c>
      <c r="AQ200">
        <v>152.10085619194899</v>
      </c>
      <c r="AR200">
        <v>152.53622419733799</v>
      </c>
      <c r="AS200">
        <v>152.12628724350901</v>
      </c>
      <c r="AT200">
        <v>149.991071439405</v>
      </c>
      <c r="AU200">
        <v>151.51894791475499</v>
      </c>
      <c r="AV200">
        <v>150.30748749572899</v>
      </c>
      <c r="AW200">
        <v>151.328587567797</v>
      </c>
      <c r="AX200">
        <v>151.384538472684</v>
      </c>
      <c r="AY200">
        <v>151.33399516696699</v>
      </c>
      <c r="AZ200">
        <v>151.28215919441999</v>
      </c>
      <c r="BA200">
        <v>151.594959555038</v>
      </c>
      <c r="BB200">
        <v>150.130829840898</v>
      </c>
      <c r="BC200">
        <v>151.34774889475401</v>
      </c>
      <c r="BD200">
        <v>151.34235985435299</v>
      </c>
      <c r="BE200">
        <v>151.556814057189</v>
      </c>
      <c r="BF200">
        <v>151.265433044312</v>
      </c>
      <c r="BG200">
        <v>151.509434989445</v>
      </c>
      <c r="BH200">
        <v>150.63902077676599</v>
      </c>
      <c r="BJ200">
        <f t="shared" si="15"/>
        <v>0.97677622859144653</v>
      </c>
      <c r="BL200">
        <f t="shared" si="16"/>
        <v>151.77743117253246</v>
      </c>
      <c r="BM200">
        <f t="shared" si="17"/>
        <v>155.000561046494</v>
      </c>
      <c r="BN200">
        <f t="shared" si="18"/>
        <v>149.795168000731</v>
      </c>
      <c r="BO200">
        <f t="shared" si="19"/>
        <v>5.2053930457630031</v>
      </c>
    </row>
    <row r="201" spans="1:67" x14ac:dyDescent="0.35">
      <c r="A201">
        <v>151.92193960785201</v>
      </c>
      <c r="B201">
        <v>153.24674590741401</v>
      </c>
      <c r="C201">
        <v>152.224481666852</v>
      </c>
      <c r="D201">
        <v>154.02532596421901</v>
      </c>
      <c r="E201">
        <v>151.270984490198</v>
      </c>
      <c r="F201">
        <v>152.29560772188901</v>
      </c>
      <c r="G201">
        <v>152.72936737952901</v>
      </c>
      <c r="H201">
        <v>152.066104888393</v>
      </c>
      <c r="I201">
        <v>152.20381313818501</v>
      </c>
      <c r="J201">
        <v>151.986849329644</v>
      </c>
      <c r="K201">
        <v>151.69022573077001</v>
      </c>
      <c r="L201">
        <v>151.700299879939</v>
      </c>
      <c r="M201">
        <v>151.38001188767001</v>
      </c>
      <c r="N201">
        <v>152.210682060545</v>
      </c>
      <c r="O201">
        <v>150.07349639069099</v>
      </c>
      <c r="P201">
        <v>153.661827755209</v>
      </c>
      <c r="Q201">
        <v>150.06698202773501</v>
      </c>
      <c r="R201">
        <v>153.56518892977701</v>
      </c>
      <c r="S201">
        <v>150.864816964851</v>
      </c>
      <c r="T201">
        <v>150.72090562800099</v>
      </c>
      <c r="U201">
        <v>151.01455434300601</v>
      </c>
      <c r="V201">
        <v>151.747058998705</v>
      </c>
      <c r="W201">
        <v>149.722784433421</v>
      </c>
      <c r="X201">
        <v>153.03388979942099</v>
      </c>
      <c r="Y201">
        <v>151.770387288921</v>
      </c>
      <c r="Z201">
        <v>151.60446272408899</v>
      </c>
      <c r="AA201">
        <v>151.98822381871901</v>
      </c>
      <c r="AB201">
        <v>152.32699377295799</v>
      </c>
      <c r="AC201">
        <v>152.285573444666</v>
      </c>
      <c r="AD201">
        <v>152.21517610580801</v>
      </c>
      <c r="AE201">
        <v>151.61847361340901</v>
      </c>
      <c r="AF201">
        <v>150.93194028110301</v>
      </c>
      <c r="AG201">
        <v>151.609726835586</v>
      </c>
      <c r="AH201">
        <v>152.46838878812699</v>
      </c>
      <c r="AI201">
        <v>152.033518346367</v>
      </c>
      <c r="AJ201">
        <v>151.41775959942001</v>
      </c>
      <c r="AK201">
        <v>151.99438773028299</v>
      </c>
      <c r="AL201">
        <v>150.692069761174</v>
      </c>
      <c r="AM201">
        <v>154.93420623362201</v>
      </c>
      <c r="AN201">
        <v>152.50825299196799</v>
      </c>
      <c r="AO201">
        <v>151.80864669015</v>
      </c>
      <c r="AP201">
        <v>152.79872954431801</v>
      </c>
      <c r="AQ201">
        <v>152.003748382667</v>
      </c>
      <c r="AR201">
        <v>152.462926552505</v>
      </c>
      <c r="AS201">
        <v>152.17250408572301</v>
      </c>
      <c r="AT201">
        <v>149.88243970161301</v>
      </c>
      <c r="AU201">
        <v>151.630555813813</v>
      </c>
      <c r="AV201">
        <v>150.2473703018</v>
      </c>
      <c r="AW201">
        <v>151.20847578039599</v>
      </c>
      <c r="AX201">
        <v>151.50941009366201</v>
      </c>
      <c r="AY201">
        <v>151.21737306518401</v>
      </c>
      <c r="AZ201">
        <v>151.345020598291</v>
      </c>
      <c r="BA201">
        <v>151.47990097883999</v>
      </c>
      <c r="BB201">
        <v>150.169285732291</v>
      </c>
      <c r="BC201">
        <v>151.224222679338</v>
      </c>
      <c r="BD201">
        <v>151.40891698940899</v>
      </c>
      <c r="BE201">
        <v>151.43369871697999</v>
      </c>
      <c r="BF201">
        <v>151.23807611191401</v>
      </c>
      <c r="BG201">
        <v>151.40520723808001</v>
      </c>
      <c r="BH201">
        <v>150.793520869085</v>
      </c>
      <c r="BJ201">
        <f t="shared" si="15"/>
        <v>0.98809041828573885</v>
      </c>
      <c r="BL201">
        <f t="shared" si="16"/>
        <v>151.75439193643663</v>
      </c>
      <c r="BM201">
        <f t="shared" si="17"/>
        <v>154.93420623362201</v>
      </c>
      <c r="BN201">
        <f t="shared" si="18"/>
        <v>149.722784433421</v>
      </c>
      <c r="BO201">
        <f t="shared" si="19"/>
        <v>5.2114218002010091</v>
      </c>
    </row>
    <row r="202" spans="1:67" x14ac:dyDescent="0.35">
      <c r="A202">
        <v>151.90667066185699</v>
      </c>
      <c r="B202">
        <v>153.30170291386199</v>
      </c>
      <c r="C202">
        <v>152.17272347119501</v>
      </c>
      <c r="D202">
        <v>154.11106367286899</v>
      </c>
      <c r="E202">
        <v>151.22795266945701</v>
      </c>
      <c r="F202">
        <v>152.36009302099899</v>
      </c>
      <c r="G202">
        <v>152.67778590293901</v>
      </c>
      <c r="H202">
        <v>152.122542072952</v>
      </c>
      <c r="I202">
        <v>152.131671360003</v>
      </c>
      <c r="J202">
        <v>152.05542427118701</v>
      </c>
      <c r="K202">
        <v>151.618200978381</v>
      </c>
      <c r="L202">
        <v>151.756939784384</v>
      </c>
      <c r="M202">
        <v>151.22293069317499</v>
      </c>
      <c r="N202">
        <v>152.22643167335801</v>
      </c>
      <c r="O202">
        <v>149.975374508946</v>
      </c>
      <c r="P202">
        <v>153.61045623463099</v>
      </c>
      <c r="Q202">
        <v>149.94751829856801</v>
      </c>
      <c r="R202">
        <v>153.56419536565099</v>
      </c>
      <c r="S202">
        <v>150.73354680836201</v>
      </c>
      <c r="T202">
        <v>150.86461764547499</v>
      </c>
      <c r="U202">
        <v>150.870046985003</v>
      </c>
      <c r="V202">
        <v>151.713374191452</v>
      </c>
      <c r="W202">
        <v>149.65402072995599</v>
      </c>
      <c r="X202">
        <v>152.99288844012901</v>
      </c>
      <c r="Y202">
        <v>151.68599415514601</v>
      </c>
      <c r="Z202">
        <v>151.58563217240899</v>
      </c>
      <c r="AA202">
        <v>151.924896977072</v>
      </c>
      <c r="AB202">
        <v>152.32259333509299</v>
      </c>
      <c r="AC202">
        <v>152.206748081775</v>
      </c>
      <c r="AD202">
        <v>152.18910543395199</v>
      </c>
      <c r="AE202">
        <v>151.54098747996301</v>
      </c>
      <c r="AF202">
        <v>150.95442148452099</v>
      </c>
      <c r="AG202">
        <v>151.58064472487601</v>
      </c>
      <c r="AH202">
        <v>152.44363018726901</v>
      </c>
      <c r="AI202">
        <v>151.93446670048101</v>
      </c>
      <c r="AJ202">
        <v>151.42827362442401</v>
      </c>
      <c r="AK202">
        <v>151.94933166944301</v>
      </c>
      <c r="AL202">
        <v>150.73789064938501</v>
      </c>
      <c r="AM202">
        <v>154.840623839741</v>
      </c>
      <c r="AN202">
        <v>152.38448166669599</v>
      </c>
      <c r="AO202">
        <v>151.89230824661101</v>
      </c>
      <c r="AP202">
        <v>152.74432076551199</v>
      </c>
      <c r="AQ202">
        <v>151.897072321498</v>
      </c>
      <c r="AR202">
        <v>152.37797846823801</v>
      </c>
      <c r="AS202">
        <v>152.200161543023</v>
      </c>
      <c r="AT202">
        <v>149.76996902624799</v>
      </c>
      <c r="AU202">
        <v>151.72661509992199</v>
      </c>
      <c r="AV202">
        <v>150.18373081481599</v>
      </c>
      <c r="AW202">
        <v>151.07464503758899</v>
      </c>
      <c r="AX202">
        <v>151.620023179512</v>
      </c>
      <c r="AY202">
        <v>151.09015204885199</v>
      </c>
      <c r="AZ202">
        <v>151.40331353389399</v>
      </c>
      <c r="BA202">
        <v>151.35240555760601</v>
      </c>
      <c r="BB202">
        <v>150.21047736501799</v>
      </c>
      <c r="BC202">
        <v>151.09455650111701</v>
      </c>
      <c r="BD202">
        <v>151.47217372314799</v>
      </c>
      <c r="BE202">
        <v>151.30102475404601</v>
      </c>
      <c r="BF202">
        <v>151.21146006913099</v>
      </c>
      <c r="BG202">
        <v>151.29291405155701</v>
      </c>
      <c r="BH202">
        <v>150.944030695381</v>
      </c>
      <c r="BJ202">
        <f t="shared" si="15"/>
        <v>0.99812015141691812</v>
      </c>
      <c r="BL202">
        <f t="shared" si="16"/>
        <v>151.72312045566261</v>
      </c>
      <c r="BM202">
        <f t="shared" si="17"/>
        <v>154.840623839741</v>
      </c>
      <c r="BN202">
        <f t="shared" si="18"/>
        <v>149.65402072995599</v>
      </c>
      <c r="BO202">
        <f t="shared" si="19"/>
        <v>5.1866031097850112</v>
      </c>
    </row>
    <row r="203" spans="1:67" x14ac:dyDescent="0.35">
      <c r="A203">
        <v>151.88687136900401</v>
      </c>
      <c r="B203">
        <v>153.322777150945</v>
      </c>
      <c r="C203">
        <v>152.11778013919499</v>
      </c>
      <c r="D203">
        <v>154.16174727042301</v>
      </c>
      <c r="E203">
        <v>151.18609667590101</v>
      </c>
      <c r="F203">
        <v>152.391862230074</v>
      </c>
      <c r="G203">
        <v>152.61759597803101</v>
      </c>
      <c r="H203">
        <v>152.14657347965499</v>
      </c>
      <c r="I203">
        <v>152.06009032073001</v>
      </c>
      <c r="J203">
        <v>152.10009602822299</v>
      </c>
      <c r="K203">
        <v>151.54759590957201</v>
      </c>
      <c r="L203">
        <v>151.7832755821</v>
      </c>
      <c r="M203">
        <v>151.067075313407</v>
      </c>
      <c r="N203">
        <v>152.21565383152301</v>
      </c>
      <c r="O203">
        <v>149.88750879969001</v>
      </c>
      <c r="P203">
        <v>153.536983764063</v>
      </c>
      <c r="Q203">
        <v>149.84089671328999</v>
      </c>
      <c r="R203">
        <v>153.535864433244</v>
      </c>
      <c r="S203">
        <v>150.608039740587</v>
      </c>
      <c r="T203">
        <v>150.98995598186301</v>
      </c>
      <c r="U203">
        <v>150.73448228874</v>
      </c>
      <c r="V203">
        <v>151.66526662236501</v>
      </c>
      <c r="W203">
        <v>149.60322473272001</v>
      </c>
      <c r="X203">
        <v>152.93802422834301</v>
      </c>
      <c r="Y203">
        <v>151.60427572404899</v>
      </c>
      <c r="Z203">
        <v>151.573219294214</v>
      </c>
      <c r="AA203">
        <v>151.86155710748</v>
      </c>
      <c r="AB203">
        <v>152.345110082171</v>
      </c>
      <c r="AC203">
        <v>152.138712509827</v>
      </c>
      <c r="AD203">
        <v>152.17479547619001</v>
      </c>
      <c r="AE203">
        <v>151.46490226150999</v>
      </c>
      <c r="AF203">
        <v>150.99735167855201</v>
      </c>
      <c r="AG203">
        <v>151.551663389298</v>
      </c>
      <c r="AH203">
        <v>152.426735446311</v>
      </c>
      <c r="AI203">
        <v>151.84463905534901</v>
      </c>
      <c r="AJ203">
        <v>151.45838243837801</v>
      </c>
      <c r="AK203">
        <v>151.89752962373399</v>
      </c>
      <c r="AL203">
        <v>150.77729957635501</v>
      </c>
      <c r="AM203">
        <v>154.75534519054699</v>
      </c>
      <c r="AN203">
        <v>152.25161299604099</v>
      </c>
      <c r="AO203">
        <v>151.96367583920301</v>
      </c>
      <c r="AP203">
        <v>152.67839543079199</v>
      </c>
      <c r="AQ203">
        <v>151.79017057757301</v>
      </c>
      <c r="AR203">
        <v>152.28762535495099</v>
      </c>
      <c r="AS203">
        <v>152.214095956638</v>
      </c>
      <c r="AT203">
        <v>149.63930266802799</v>
      </c>
      <c r="AU203">
        <v>151.810273553732</v>
      </c>
      <c r="AV203">
        <v>150.10946432567999</v>
      </c>
      <c r="AW203">
        <v>150.95174939244899</v>
      </c>
      <c r="AX203">
        <v>151.719968122349</v>
      </c>
      <c r="AY203">
        <v>150.97159990685799</v>
      </c>
      <c r="AZ203">
        <v>151.44566629839201</v>
      </c>
      <c r="BA203">
        <v>151.235067654641</v>
      </c>
      <c r="BB203">
        <v>150.248631862434</v>
      </c>
      <c r="BC203">
        <v>150.97743866584401</v>
      </c>
      <c r="BD203">
        <v>151.52497178454499</v>
      </c>
      <c r="BE203">
        <v>151.17840340191401</v>
      </c>
      <c r="BF203">
        <v>151.18530835169301</v>
      </c>
      <c r="BG203">
        <v>151.197205744787</v>
      </c>
      <c r="BH203">
        <v>151.091656921755</v>
      </c>
      <c r="BJ203">
        <f t="shared" si="15"/>
        <v>1.0078336828788974</v>
      </c>
      <c r="BL203">
        <f t="shared" si="16"/>
        <v>151.68815237079926</v>
      </c>
      <c r="BM203">
        <f t="shared" si="17"/>
        <v>154.75534519054699</v>
      </c>
      <c r="BN203">
        <f t="shared" si="18"/>
        <v>149.60322473272001</v>
      </c>
      <c r="BO203">
        <f t="shared" si="19"/>
        <v>5.1521204578269817</v>
      </c>
    </row>
    <row r="204" spans="1:67" x14ac:dyDescent="0.35">
      <c r="A204">
        <v>151.855636913833</v>
      </c>
      <c r="B204">
        <v>153.303980163181</v>
      </c>
      <c r="C204">
        <v>152.053952477921</v>
      </c>
      <c r="D204">
        <v>154.180555622399</v>
      </c>
      <c r="E204">
        <v>151.14188083092401</v>
      </c>
      <c r="F204">
        <v>152.38874211475601</v>
      </c>
      <c r="G204">
        <v>152.546568898163</v>
      </c>
      <c r="H204">
        <v>152.13367402705899</v>
      </c>
      <c r="I204">
        <v>151.98480884224799</v>
      </c>
      <c r="J204">
        <v>152.11411844160401</v>
      </c>
      <c r="K204">
        <v>151.47550699138699</v>
      </c>
      <c r="L204">
        <v>151.77621033617399</v>
      </c>
      <c r="M204">
        <v>150.91342162550899</v>
      </c>
      <c r="N204">
        <v>152.18356974563</v>
      </c>
      <c r="O204">
        <v>149.803719934539</v>
      </c>
      <c r="P204">
        <v>153.44612987486599</v>
      </c>
      <c r="Q204">
        <v>149.74373143147801</v>
      </c>
      <c r="R204">
        <v>153.48821913025799</v>
      </c>
      <c r="S204">
        <v>150.48839723928199</v>
      </c>
      <c r="T204">
        <v>151.096818736812</v>
      </c>
      <c r="U204">
        <v>150.60174999499401</v>
      </c>
      <c r="V204">
        <v>151.60308700777</v>
      </c>
      <c r="W204">
        <v>149.55485183475599</v>
      </c>
      <c r="X204">
        <v>152.86333379811501</v>
      </c>
      <c r="Y204">
        <v>151.511146565866</v>
      </c>
      <c r="Z204">
        <v>151.56572296744699</v>
      </c>
      <c r="AA204">
        <v>151.789949648213</v>
      </c>
      <c r="AB204">
        <v>152.377817456299</v>
      </c>
      <c r="AC204">
        <v>152.070385558705</v>
      </c>
      <c r="AD204">
        <v>152.164269212291</v>
      </c>
      <c r="AE204">
        <v>151.37686586530799</v>
      </c>
      <c r="AF204">
        <v>151.053051854053</v>
      </c>
      <c r="AG204">
        <v>151.51244702673401</v>
      </c>
      <c r="AH204">
        <v>152.41184061653399</v>
      </c>
      <c r="AI204">
        <v>151.74889357155601</v>
      </c>
      <c r="AJ204">
        <v>151.50417761325801</v>
      </c>
      <c r="AK204">
        <v>151.83663905867701</v>
      </c>
      <c r="AL204">
        <v>150.81153296308901</v>
      </c>
      <c r="AM204">
        <v>154.649013811744</v>
      </c>
      <c r="AN204">
        <v>152.105376213809</v>
      </c>
      <c r="AO204">
        <v>152.02204826534199</v>
      </c>
      <c r="AP204">
        <v>152.60630903101401</v>
      </c>
      <c r="AQ204">
        <v>151.676252519939</v>
      </c>
      <c r="AR204">
        <v>152.18971320126701</v>
      </c>
      <c r="AS204">
        <v>152.21384604106399</v>
      </c>
      <c r="AT204">
        <v>149.503033409822</v>
      </c>
      <c r="AU204">
        <v>151.87539023009401</v>
      </c>
      <c r="AV204">
        <v>150.02556992251601</v>
      </c>
      <c r="AW204">
        <v>150.84165674206099</v>
      </c>
      <c r="AX204">
        <v>151.804136618858</v>
      </c>
      <c r="AY204">
        <v>150.86498948550499</v>
      </c>
      <c r="AZ204">
        <v>151.47878255285599</v>
      </c>
      <c r="BA204">
        <v>151.12900090973599</v>
      </c>
      <c r="BB204">
        <v>150.28130192421301</v>
      </c>
      <c r="BC204">
        <v>150.87098662686799</v>
      </c>
      <c r="BD204">
        <v>151.571339741542</v>
      </c>
      <c r="BE204">
        <v>151.07184812256</v>
      </c>
      <c r="BF204">
        <v>151.15613091157701</v>
      </c>
      <c r="BG204">
        <v>151.115616180063</v>
      </c>
      <c r="BH204">
        <v>151.23231324043701</v>
      </c>
      <c r="BJ204">
        <f t="shared" si="15"/>
        <v>1.0147287052632101</v>
      </c>
      <c r="BL204">
        <f t="shared" si="16"/>
        <v>151.64603436157626</v>
      </c>
      <c r="BM204">
        <f t="shared" si="17"/>
        <v>154.649013811744</v>
      </c>
      <c r="BN204">
        <f t="shared" si="18"/>
        <v>149.503033409822</v>
      </c>
      <c r="BO204">
        <f t="shared" si="19"/>
        <v>5.145980401922003</v>
      </c>
    </row>
    <row r="205" spans="1:67" x14ac:dyDescent="0.35">
      <c r="A205">
        <v>151.82115417546299</v>
      </c>
      <c r="B205">
        <v>153.25543605628999</v>
      </c>
      <c r="C205">
        <v>151.98775165071601</v>
      </c>
      <c r="D205">
        <v>154.16012370634101</v>
      </c>
      <c r="E205">
        <v>151.10125113410399</v>
      </c>
      <c r="F205">
        <v>152.35812994806699</v>
      </c>
      <c r="G205">
        <v>152.473226664159</v>
      </c>
      <c r="H205">
        <v>152.098186413794</v>
      </c>
      <c r="I205">
        <v>151.90611658343201</v>
      </c>
      <c r="J205">
        <v>152.10024156754699</v>
      </c>
      <c r="K205">
        <v>151.40279602052701</v>
      </c>
      <c r="L205">
        <v>151.747225365898</v>
      </c>
      <c r="M205">
        <v>150.76818752302501</v>
      </c>
      <c r="N205">
        <v>152.13692012215</v>
      </c>
      <c r="O205">
        <v>149.722993301927</v>
      </c>
      <c r="P205">
        <v>153.33799239476201</v>
      </c>
      <c r="Q205">
        <v>149.65186669964501</v>
      </c>
      <c r="R205">
        <v>153.41957417821601</v>
      </c>
      <c r="S205">
        <v>150.37358509839501</v>
      </c>
      <c r="T205">
        <v>151.192098616603</v>
      </c>
      <c r="U205">
        <v>150.4713734231</v>
      </c>
      <c r="V205">
        <v>151.532109457079</v>
      </c>
      <c r="W205">
        <v>149.51929440718101</v>
      </c>
      <c r="X205">
        <v>152.77999799464399</v>
      </c>
      <c r="Y205">
        <v>151.41230424440801</v>
      </c>
      <c r="Z205">
        <v>151.56505173581101</v>
      </c>
      <c r="AA205">
        <v>151.69006303442299</v>
      </c>
      <c r="AB205">
        <v>152.412800447129</v>
      </c>
      <c r="AC205">
        <v>151.95479391929899</v>
      </c>
      <c r="AD205">
        <v>152.15623704529901</v>
      </c>
      <c r="AE205">
        <v>151.27446393441599</v>
      </c>
      <c r="AF205">
        <v>151.13116086567601</v>
      </c>
      <c r="AG205">
        <v>151.43902768304301</v>
      </c>
      <c r="AH205">
        <v>152.393928681613</v>
      </c>
      <c r="AI205">
        <v>151.62076147516299</v>
      </c>
      <c r="AJ205">
        <v>151.55946831419399</v>
      </c>
      <c r="AK205">
        <v>151.76545783592201</v>
      </c>
      <c r="AL205">
        <v>150.83653218355701</v>
      </c>
      <c r="AM205">
        <v>154.55077344402099</v>
      </c>
      <c r="AN205">
        <v>151.951766918342</v>
      </c>
      <c r="AO205">
        <v>152.075713005018</v>
      </c>
      <c r="AP205">
        <v>152.52287692927399</v>
      </c>
      <c r="AQ205">
        <v>151.561557278545</v>
      </c>
      <c r="AR205">
        <v>152.08848659085101</v>
      </c>
      <c r="AS205">
        <v>152.19579958855201</v>
      </c>
      <c r="AT205">
        <v>149.36135783053501</v>
      </c>
      <c r="AU205">
        <v>151.93496588644501</v>
      </c>
      <c r="AV205">
        <v>149.94643097246799</v>
      </c>
      <c r="AW205">
        <v>150.74721891448701</v>
      </c>
      <c r="AX205">
        <v>151.87251642935999</v>
      </c>
      <c r="AY205">
        <v>150.76632000409001</v>
      </c>
      <c r="AZ205">
        <v>151.49988289660601</v>
      </c>
      <c r="BA205">
        <v>151.02885273922001</v>
      </c>
      <c r="BB205">
        <v>150.31243461766101</v>
      </c>
      <c r="BC205">
        <v>150.772241576097</v>
      </c>
      <c r="BD205">
        <v>151.60120674627899</v>
      </c>
      <c r="BE205">
        <v>150.973427600771</v>
      </c>
      <c r="BF205">
        <v>151.12217147462101</v>
      </c>
      <c r="BG205">
        <v>151.04259003425</v>
      </c>
      <c r="BH205">
        <v>151.36374300627301</v>
      </c>
      <c r="BJ205">
        <f t="shared" si="15"/>
        <v>1.0192450129673694</v>
      </c>
      <c r="BL205">
        <f t="shared" si="16"/>
        <v>151.5970336397798</v>
      </c>
      <c r="BM205">
        <f t="shared" si="17"/>
        <v>154.55077344402099</v>
      </c>
      <c r="BN205">
        <f t="shared" si="18"/>
        <v>149.36135783053501</v>
      </c>
      <c r="BO205">
        <f t="shared" si="19"/>
        <v>5.189415613485977</v>
      </c>
    </row>
    <row r="206" spans="1:67" x14ac:dyDescent="0.35">
      <c r="A206">
        <v>151.78020856575</v>
      </c>
      <c r="B206">
        <v>153.18328998937801</v>
      </c>
      <c r="C206">
        <v>151.91946522267</v>
      </c>
      <c r="D206">
        <v>154.12212523187699</v>
      </c>
      <c r="E206">
        <v>151.05304400270299</v>
      </c>
      <c r="F206">
        <v>152.29587497041501</v>
      </c>
      <c r="G206">
        <v>152.39631874419601</v>
      </c>
      <c r="H206">
        <v>152.03670265601301</v>
      </c>
      <c r="I206">
        <v>151.824116848149</v>
      </c>
      <c r="J206">
        <v>152.062860652918</v>
      </c>
      <c r="K206">
        <v>151.327629945545</v>
      </c>
      <c r="L206">
        <v>151.691991325207</v>
      </c>
      <c r="M206">
        <v>150.62276542754699</v>
      </c>
      <c r="N206">
        <v>152.068699795046</v>
      </c>
      <c r="O206">
        <v>149.64645336602999</v>
      </c>
      <c r="P206">
        <v>153.217729258997</v>
      </c>
      <c r="Q206">
        <v>149.56779965454101</v>
      </c>
      <c r="R206">
        <v>153.33915003828099</v>
      </c>
      <c r="S206">
        <v>150.26847706288501</v>
      </c>
      <c r="T206">
        <v>151.275354990045</v>
      </c>
      <c r="U206">
        <v>150.34656395930699</v>
      </c>
      <c r="V206">
        <v>151.45637763810799</v>
      </c>
      <c r="W206">
        <v>149.49403825511601</v>
      </c>
      <c r="X206">
        <v>152.688406761024</v>
      </c>
      <c r="Y206">
        <v>151.34005326990001</v>
      </c>
      <c r="Z206">
        <v>151.56861367000801</v>
      </c>
      <c r="AA206">
        <v>151.617411663957</v>
      </c>
      <c r="AB206">
        <v>152.46506112226601</v>
      </c>
      <c r="AC206">
        <v>151.88025574155</v>
      </c>
      <c r="AD206">
        <v>152.15648298823299</v>
      </c>
      <c r="AE206">
        <v>151.20315701789599</v>
      </c>
      <c r="AF206">
        <v>151.21124864537001</v>
      </c>
      <c r="AG206">
        <v>151.387670095159</v>
      </c>
      <c r="AH206">
        <v>152.37242496396499</v>
      </c>
      <c r="AI206">
        <v>151.531902190518</v>
      </c>
      <c r="AJ206">
        <v>151.62358324395299</v>
      </c>
      <c r="AK206">
        <v>151.68918656635401</v>
      </c>
      <c r="AL206">
        <v>150.852700397105</v>
      </c>
      <c r="AM206">
        <v>154.43763764098901</v>
      </c>
      <c r="AN206">
        <v>151.792056441472</v>
      </c>
      <c r="AO206">
        <v>152.113967570743</v>
      </c>
      <c r="AP206">
        <v>152.43238479067901</v>
      </c>
      <c r="AQ206">
        <v>151.443697375667</v>
      </c>
      <c r="AR206">
        <v>151.985041553754</v>
      </c>
      <c r="AS206">
        <v>152.173636984815</v>
      </c>
      <c r="AT206">
        <v>149.21616422823999</v>
      </c>
      <c r="AU206">
        <v>151.98301904417701</v>
      </c>
      <c r="AV206">
        <v>149.86697185140699</v>
      </c>
      <c r="AW206">
        <v>150.65828467479901</v>
      </c>
      <c r="AX206">
        <v>151.92776907237999</v>
      </c>
      <c r="AY206">
        <v>150.67446110615501</v>
      </c>
      <c r="AZ206">
        <v>151.51271362259999</v>
      </c>
      <c r="BA206">
        <v>150.934607959837</v>
      </c>
      <c r="BB206">
        <v>150.342336111268</v>
      </c>
      <c r="BC206">
        <v>150.678872171525</v>
      </c>
      <c r="BD206">
        <v>151.62820404342801</v>
      </c>
      <c r="BE206">
        <v>150.87958534777201</v>
      </c>
      <c r="BF206">
        <v>151.07958009305099</v>
      </c>
      <c r="BG206">
        <v>150.96940109704099</v>
      </c>
      <c r="BH206">
        <v>151.48358449934901</v>
      </c>
      <c r="BJ206">
        <f t="shared" si="15"/>
        <v>1.0224647312293029</v>
      </c>
      <c r="BL206">
        <f t="shared" si="16"/>
        <v>151.5466528869855</v>
      </c>
      <c r="BM206">
        <f t="shared" si="17"/>
        <v>154.43763764098901</v>
      </c>
      <c r="BN206">
        <f t="shared" si="18"/>
        <v>149.21616422823999</v>
      </c>
      <c r="BO206">
        <f t="shared" si="19"/>
        <v>5.2214734127490203</v>
      </c>
    </row>
    <row r="207" spans="1:67" x14ac:dyDescent="0.35">
      <c r="A207">
        <v>151.735097932607</v>
      </c>
      <c r="B207">
        <v>153.08777239249599</v>
      </c>
      <c r="C207">
        <v>151.847291166091</v>
      </c>
      <c r="D207">
        <v>154.05759029169701</v>
      </c>
      <c r="E207">
        <v>151.00619057786599</v>
      </c>
      <c r="F207">
        <v>152.214970297815</v>
      </c>
      <c r="G207">
        <v>152.309899511487</v>
      </c>
      <c r="H207">
        <v>151.950492817384</v>
      </c>
      <c r="I207">
        <v>151.74263882180901</v>
      </c>
      <c r="J207">
        <v>152.00736009066901</v>
      </c>
      <c r="K207">
        <v>151.254059952717</v>
      </c>
      <c r="L207">
        <v>151.623578956637</v>
      </c>
      <c r="M207">
        <v>150.48164766589099</v>
      </c>
      <c r="N207">
        <v>151.987485511633</v>
      </c>
      <c r="O207">
        <v>149.58237637398699</v>
      </c>
      <c r="P207">
        <v>153.09334936408999</v>
      </c>
      <c r="Q207">
        <v>149.49879017239601</v>
      </c>
      <c r="R207">
        <v>153.24472547250701</v>
      </c>
      <c r="S207">
        <v>150.171445570093</v>
      </c>
      <c r="T207">
        <v>151.33877448348599</v>
      </c>
      <c r="U207">
        <v>150.22752918153299</v>
      </c>
      <c r="V207">
        <v>151.37682751327901</v>
      </c>
      <c r="W207">
        <v>149.482303159423</v>
      </c>
      <c r="X207">
        <v>152.59118065247301</v>
      </c>
      <c r="Y207">
        <v>151.266916620941</v>
      </c>
      <c r="Z207">
        <v>151.57111574358899</v>
      </c>
      <c r="AA207">
        <v>151.541662250884</v>
      </c>
      <c r="AB207">
        <v>152.514818869072</v>
      </c>
      <c r="AC207">
        <v>151.80825226848401</v>
      </c>
      <c r="AD207">
        <v>152.156281900344</v>
      </c>
      <c r="AE207">
        <v>151.13570567893899</v>
      </c>
      <c r="AF207">
        <v>151.30168920033199</v>
      </c>
      <c r="AG207">
        <v>151.33246011809001</v>
      </c>
      <c r="AH207">
        <v>152.344376190779</v>
      </c>
      <c r="AI207">
        <v>151.445822473025</v>
      </c>
      <c r="AJ207">
        <v>151.69205793753301</v>
      </c>
      <c r="AK207">
        <v>151.60718055711499</v>
      </c>
      <c r="AL207">
        <v>150.861836180436</v>
      </c>
      <c r="AM207">
        <v>154.32555043112501</v>
      </c>
      <c r="AN207">
        <v>151.63455684830299</v>
      </c>
      <c r="AO207">
        <v>152.14529492617001</v>
      </c>
      <c r="AP207">
        <v>152.339018413025</v>
      </c>
      <c r="AQ207">
        <v>151.326057288111</v>
      </c>
      <c r="AR207">
        <v>151.88401983497599</v>
      </c>
      <c r="AS207">
        <v>152.14285698180799</v>
      </c>
      <c r="AT207">
        <v>149.07412022063801</v>
      </c>
      <c r="AU207">
        <v>152.024955419115</v>
      </c>
      <c r="AV207">
        <v>149.79338337992701</v>
      </c>
      <c r="AW207">
        <v>150.570961000805</v>
      </c>
      <c r="AX207">
        <v>151.964263712269</v>
      </c>
      <c r="AY207">
        <v>150.59185769355699</v>
      </c>
      <c r="AZ207">
        <v>151.51687954878099</v>
      </c>
      <c r="BA207">
        <v>150.84604216762099</v>
      </c>
      <c r="BB207">
        <v>150.36746013144199</v>
      </c>
      <c r="BC207">
        <v>150.59863627534</v>
      </c>
      <c r="BD207">
        <v>151.644946912591</v>
      </c>
      <c r="BE207">
        <v>150.800243823855</v>
      </c>
      <c r="BF207">
        <v>151.03798814782101</v>
      </c>
      <c r="BG207">
        <v>150.906859583916</v>
      </c>
      <c r="BH207">
        <v>151.596521578904</v>
      </c>
      <c r="BJ207">
        <f t="shared" si="15"/>
        <v>1.0230797514524226</v>
      </c>
      <c r="BL207">
        <f t="shared" si="16"/>
        <v>151.4937671373288</v>
      </c>
      <c r="BM207">
        <f t="shared" si="17"/>
        <v>154.32555043112501</v>
      </c>
      <c r="BN207">
        <f t="shared" si="18"/>
        <v>149.07412022063801</v>
      </c>
      <c r="BO207">
        <f t="shared" si="19"/>
        <v>5.2514302104870012</v>
      </c>
    </row>
    <row r="208" spans="1:67" x14ac:dyDescent="0.35">
      <c r="A208">
        <v>151.69069874509299</v>
      </c>
      <c r="B208">
        <v>152.97853774224899</v>
      </c>
      <c r="C208">
        <v>151.77650303073699</v>
      </c>
      <c r="D208">
        <v>153.97514403810399</v>
      </c>
      <c r="E208">
        <v>150.959557205495</v>
      </c>
      <c r="F208">
        <v>152.120092000585</v>
      </c>
      <c r="G208">
        <v>152.23334587600101</v>
      </c>
      <c r="H208">
        <v>151.85785672570699</v>
      </c>
      <c r="I208">
        <v>151.66026925227499</v>
      </c>
      <c r="J208">
        <v>151.93816713936201</v>
      </c>
      <c r="K208">
        <v>151.178607873635</v>
      </c>
      <c r="L208">
        <v>151.54298852418501</v>
      </c>
      <c r="M208">
        <v>150.35667718911699</v>
      </c>
      <c r="N208">
        <v>151.90580145096899</v>
      </c>
      <c r="O208">
        <v>149.53391159574801</v>
      </c>
      <c r="P208">
        <v>152.96571358585999</v>
      </c>
      <c r="Q208">
        <v>149.45103864097399</v>
      </c>
      <c r="R208">
        <v>153.14664634007599</v>
      </c>
      <c r="S208">
        <v>150.089059900747</v>
      </c>
      <c r="T208">
        <v>151.39532425392801</v>
      </c>
      <c r="U208">
        <v>150.12348723336899</v>
      </c>
      <c r="V208">
        <v>151.29530377197801</v>
      </c>
      <c r="W208">
        <v>149.48640577582799</v>
      </c>
      <c r="X208">
        <v>152.48878555750201</v>
      </c>
      <c r="Y208">
        <v>151.193262787153</v>
      </c>
      <c r="Z208">
        <v>151.565846993713</v>
      </c>
      <c r="AA208">
        <v>151.460132216076</v>
      </c>
      <c r="AB208">
        <v>152.55486241301099</v>
      </c>
      <c r="AC208">
        <v>151.72915999196999</v>
      </c>
      <c r="AD208">
        <v>152.14728684585901</v>
      </c>
      <c r="AE208">
        <v>151.06302269438501</v>
      </c>
      <c r="AF208">
        <v>151.39122457122599</v>
      </c>
      <c r="AG208">
        <v>151.27212518734299</v>
      </c>
      <c r="AH208">
        <v>152.31647813923701</v>
      </c>
      <c r="AI208">
        <v>151.35668127974901</v>
      </c>
      <c r="AJ208">
        <v>151.75996334069399</v>
      </c>
      <c r="AK208">
        <v>151.51821943980599</v>
      </c>
      <c r="AL208">
        <v>150.86263766033599</v>
      </c>
      <c r="AM208">
        <v>154.21028499263099</v>
      </c>
      <c r="AN208">
        <v>151.47413473795399</v>
      </c>
      <c r="AO208">
        <v>152.17099638097901</v>
      </c>
      <c r="AP208">
        <v>152.24196183602899</v>
      </c>
      <c r="AQ208">
        <v>151.21000996017801</v>
      </c>
      <c r="AR208">
        <v>151.78440309131801</v>
      </c>
      <c r="AS208">
        <v>152.105175326937</v>
      </c>
      <c r="AT208">
        <v>148.94046167377101</v>
      </c>
      <c r="AU208">
        <v>152.05286365476101</v>
      </c>
      <c r="AV208">
        <v>149.72403186265501</v>
      </c>
      <c r="AW208">
        <v>150.491599142925</v>
      </c>
      <c r="AX208">
        <v>151.988016318832</v>
      </c>
      <c r="AY208">
        <v>150.51166946947001</v>
      </c>
      <c r="AZ208">
        <v>151.51077416917201</v>
      </c>
      <c r="BA208">
        <v>150.765006542371</v>
      </c>
      <c r="BB208">
        <v>150.389389170116</v>
      </c>
      <c r="BC208">
        <v>150.52210712777301</v>
      </c>
      <c r="BD208">
        <v>151.64911929087901</v>
      </c>
      <c r="BE208">
        <v>150.72637936551499</v>
      </c>
      <c r="BF208">
        <v>150.99326074024401</v>
      </c>
      <c r="BG208">
        <v>150.84861242684599</v>
      </c>
      <c r="BH208">
        <v>151.69834420350199</v>
      </c>
      <c r="BJ208">
        <f t="shared" si="15"/>
        <v>1.0211904211373333</v>
      </c>
      <c r="BL208">
        <f t="shared" si="16"/>
        <v>151.43915714158234</v>
      </c>
      <c r="BM208">
        <f t="shared" si="17"/>
        <v>154.21028499263099</v>
      </c>
      <c r="BN208">
        <f t="shared" si="18"/>
        <v>148.94046167377101</v>
      </c>
      <c r="BO208">
        <f t="shared" si="19"/>
        <v>5.2698233188599772</v>
      </c>
    </row>
    <row r="209" spans="1:67" x14ac:dyDescent="0.35">
      <c r="A209">
        <v>151.648078727528</v>
      </c>
      <c r="B209">
        <v>152.86277230799601</v>
      </c>
      <c r="C209">
        <v>151.70497313400099</v>
      </c>
      <c r="D209">
        <v>153.88452143704501</v>
      </c>
      <c r="E209">
        <v>150.91502285893799</v>
      </c>
      <c r="F209">
        <v>152.01803384148599</v>
      </c>
      <c r="G209">
        <v>152.155632476943</v>
      </c>
      <c r="H209">
        <v>151.75285920168699</v>
      </c>
      <c r="I209">
        <v>151.58393433137101</v>
      </c>
      <c r="J209">
        <v>151.86288587326101</v>
      </c>
      <c r="K209">
        <v>151.10914374037799</v>
      </c>
      <c r="L209">
        <v>151.45599709166399</v>
      </c>
      <c r="M209">
        <v>150.23583037851401</v>
      </c>
      <c r="N209">
        <v>151.81758170567301</v>
      </c>
      <c r="O209">
        <v>149.500445863697</v>
      </c>
      <c r="P209">
        <v>152.83798896261899</v>
      </c>
      <c r="Q209">
        <v>149.43063448633899</v>
      </c>
      <c r="R209">
        <v>153.049370036657</v>
      </c>
      <c r="S209">
        <v>150.01671881967499</v>
      </c>
      <c r="T209">
        <v>151.43648026920599</v>
      </c>
      <c r="U209">
        <v>150.02663183313101</v>
      </c>
      <c r="V209">
        <v>151.211492601191</v>
      </c>
      <c r="W209">
        <v>149.49732139509501</v>
      </c>
      <c r="X209">
        <v>152.38453042050301</v>
      </c>
      <c r="Y209">
        <v>151.12479842567299</v>
      </c>
      <c r="Z209">
        <v>151.59683400510099</v>
      </c>
      <c r="AA209">
        <v>151.38224240927499</v>
      </c>
      <c r="AB209">
        <v>152.64655173930299</v>
      </c>
      <c r="AC209">
        <v>151.655330925149</v>
      </c>
      <c r="AD209">
        <v>152.180143357227</v>
      </c>
      <c r="AE209">
        <v>150.99951246208599</v>
      </c>
      <c r="AF209">
        <v>151.52474460229499</v>
      </c>
      <c r="AG209">
        <v>151.21493498350301</v>
      </c>
      <c r="AH209">
        <v>152.312896550072</v>
      </c>
      <c r="AI209">
        <v>151.27633730746999</v>
      </c>
      <c r="AJ209">
        <v>151.861492839645</v>
      </c>
      <c r="AK209">
        <v>151.431853006903</v>
      </c>
      <c r="AL209">
        <v>150.85590382471401</v>
      </c>
      <c r="AM209">
        <v>154.094807759052</v>
      </c>
      <c r="AN209">
        <v>151.324475857067</v>
      </c>
      <c r="AO209">
        <v>152.187741093238</v>
      </c>
      <c r="AP209">
        <v>152.14523273407801</v>
      </c>
      <c r="AQ209">
        <v>151.095766514448</v>
      </c>
      <c r="AR209">
        <v>151.69483980374599</v>
      </c>
      <c r="AS209">
        <v>152.06207971886201</v>
      </c>
      <c r="AT209">
        <v>148.824835931575</v>
      </c>
      <c r="AU209">
        <v>152.07773252157</v>
      </c>
      <c r="AV209">
        <v>149.67038762721</v>
      </c>
      <c r="AW209">
        <v>150.429213387197</v>
      </c>
      <c r="AX209">
        <v>152.00289144028</v>
      </c>
      <c r="AY209">
        <v>150.44966172609099</v>
      </c>
      <c r="AZ209">
        <v>151.507089930598</v>
      </c>
      <c r="BA209">
        <v>150.69312830211101</v>
      </c>
      <c r="BB209">
        <v>150.40940524659101</v>
      </c>
      <c r="BC209">
        <v>150.45499121366501</v>
      </c>
      <c r="BD209">
        <v>151.64800821160901</v>
      </c>
      <c r="BE209">
        <v>150.66303157981301</v>
      </c>
      <c r="BF209">
        <v>150.941662884181</v>
      </c>
      <c r="BG209">
        <v>150.79436205955699</v>
      </c>
      <c r="BH209">
        <v>151.790849455152</v>
      </c>
      <c r="BJ209">
        <f t="shared" si="15"/>
        <v>1.0195096798187553</v>
      </c>
      <c r="BL209">
        <f t="shared" si="16"/>
        <v>151.39041088717846</v>
      </c>
      <c r="BM209">
        <f t="shared" si="17"/>
        <v>154.094807759052</v>
      </c>
      <c r="BN209">
        <f t="shared" si="18"/>
        <v>148.824835931575</v>
      </c>
      <c r="BO209">
        <f t="shared" si="19"/>
        <v>5.2699718274770078</v>
      </c>
    </row>
    <row r="210" spans="1:67" x14ac:dyDescent="0.35">
      <c r="A210">
        <v>151.565722794897</v>
      </c>
      <c r="B210">
        <v>152.74457444410399</v>
      </c>
      <c r="C210">
        <v>151.612515396276</v>
      </c>
      <c r="D210">
        <v>153.791391114124</v>
      </c>
      <c r="E210">
        <v>150.87050743531901</v>
      </c>
      <c r="F210">
        <v>151.910384614403</v>
      </c>
      <c r="G210">
        <v>152.05185726193</v>
      </c>
      <c r="H210">
        <v>151.64253325809599</v>
      </c>
      <c r="I210">
        <v>151.479100270857</v>
      </c>
      <c r="J210">
        <v>151.78271280841599</v>
      </c>
      <c r="K210">
        <v>151.03443168870601</v>
      </c>
      <c r="L210">
        <v>151.37063338039701</v>
      </c>
      <c r="M210">
        <v>150.132533847758</v>
      </c>
      <c r="N210">
        <v>151.73946319599801</v>
      </c>
      <c r="O210">
        <v>149.48845209576299</v>
      </c>
      <c r="P210">
        <v>152.71446385296201</v>
      </c>
      <c r="Q210">
        <v>149.43804319799801</v>
      </c>
      <c r="R210">
        <v>152.955565987337</v>
      </c>
      <c r="S210">
        <v>149.960856036107</v>
      </c>
      <c r="T210">
        <v>151.46662292633499</v>
      </c>
      <c r="U210">
        <v>149.947642502951</v>
      </c>
      <c r="V210">
        <v>151.134949366493</v>
      </c>
      <c r="W210">
        <v>149.523689665814</v>
      </c>
      <c r="X210">
        <v>152.28326574031499</v>
      </c>
      <c r="Y210">
        <v>151.06352878525101</v>
      </c>
      <c r="Z210">
        <v>151.59875048056901</v>
      </c>
      <c r="AA210">
        <v>151.310339511053</v>
      </c>
      <c r="AB210">
        <v>152.70513296462499</v>
      </c>
      <c r="AC210">
        <v>151.582185464025</v>
      </c>
      <c r="AD210">
        <v>152.188821667204</v>
      </c>
      <c r="AE210">
        <v>150.93638684764699</v>
      </c>
      <c r="AF210">
        <v>151.63272847893501</v>
      </c>
      <c r="AG210">
        <v>151.15323790550099</v>
      </c>
      <c r="AH210">
        <v>152.29460733133601</v>
      </c>
      <c r="AI210">
        <v>151.19832106397601</v>
      </c>
      <c r="AJ210">
        <v>151.943904423242</v>
      </c>
      <c r="AK210">
        <v>151.34462894612301</v>
      </c>
      <c r="AL210">
        <v>150.85524199039699</v>
      </c>
      <c r="AM210">
        <v>153.982656267214</v>
      </c>
      <c r="AN210">
        <v>151.190004409708</v>
      </c>
      <c r="AO210">
        <v>152.202148384325</v>
      </c>
      <c r="AP210">
        <v>152.05094226271299</v>
      </c>
      <c r="AQ210">
        <v>150.98191338138901</v>
      </c>
      <c r="AR210">
        <v>151.60915172604501</v>
      </c>
      <c r="AS210">
        <v>152.018680609093</v>
      </c>
      <c r="AT210">
        <v>148.728595239215</v>
      </c>
      <c r="AU210">
        <v>152.08807585214799</v>
      </c>
      <c r="AV210">
        <v>149.62471145074699</v>
      </c>
      <c r="AW210">
        <v>150.363864349126</v>
      </c>
      <c r="AX210">
        <v>152.009081719054</v>
      </c>
      <c r="AY210">
        <v>150.38958253916201</v>
      </c>
      <c r="AZ210">
        <v>151.49082772174</v>
      </c>
      <c r="BA210">
        <v>150.625896111956</v>
      </c>
      <c r="BB210">
        <v>150.42869152105001</v>
      </c>
      <c r="BC210">
        <v>150.39455986381401</v>
      </c>
      <c r="BD210">
        <v>151.641368582745</v>
      </c>
      <c r="BE210">
        <v>150.60135878456799</v>
      </c>
      <c r="BF210">
        <v>150.892682695031</v>
      </c>
      <c r="BG210">
        <v>150.74717472026401</v>
      </c>
      <c r="BH210">
        <v>151.880374220546</v>
      </c>
      <c r="BJ210">
        <f t="shared" si="15"/>
        <v>1.0142269296392825</v>
      </c>
      <c r="BL210">
        <f t="shared" si="16"/>
        <v>151.33986785258151</v>
      </c>
      <c r="BM210">
        <f t="shared" si="17"/>
        <v>153.982656267214</v>
      </c>
      <c r="BN210">
        <f t="shared" si="18"/>
        <v>148.728595239215</v>
      </c>
      <c r="BO210">
        <f t="shared" si="19"/>
        <v>5.2540610279990005</v>
      </c>
    </row>
    <row r="211" spans="1:67" x14ac:dyDescent="0.35">
      <c r="A211">
        <v>151.549763032859</v>
      </c>
      <c r="B211">
        <v>152.624586312086</v>
      </c>
      <c r="C211">
        <v>151.56461728115499</v>
      </c>
      <c r="D211">
        <v>153.690376150178</v>
      </c>
      <c r="E211">
        <v>150.82935739063001</v>
      </c>
      <c r="F211">
        <v>151.80808967218201</v>
      </c>
      <c r="G211">
        <v>151.997211677184</v>
      </c>
      <c r="H211">
        <v>151.52915991725601</v>
      </c>
      <c r="I211">
        <v>151.425877310902</v>
      </c>
      <c r="J211">
        <v>151.70390667316499</v>
      </c>
      <c r="K211">
        <v>150.975895898804</v>
      </c>
      <c r="L211">
        <v>151.284970721208</v>
      </c>
      <c r="M211">
        <v>150.03383922265499</v>
      </c>
      <c r="N211">
        <v>151.66582282182799</v>
      </c>
      <c r="O211">
        <v>149.489107441703</v>
      </c>
      <c r="P211">
        <v>152.59976900541599</v>
      </c>
      <c r="Q211">
        <v>149.462511520117</v>
      </c>
      <c r="R211">
        <v>152.86103568819101</v>
      </c>
      <c r="S211">
        <v>149.90613901829499</v>
      </c>
      <c r="T211">
        <v>151.497649034402</v>
      </c>
      <c r="U211">
        <v>149.873440351006</v>
      </c>
      <c r="V211">
        <v>151.05780199974399</v>
      </c>
      <c r="W211">
        <v>149.54815571808101</v>
      </c>
      <c r="X211">
        <v>152.18042786843199</v>
      </c>
      <c r="Y211">
        <v>151.00433756455499</v>
      </c>
      <c r="Z211">
        <v>151.61117636307401</v>
      </c>
      <c r="AA211">
        <v>151.23821121171301</v>
      </c>
      <c r="AB211">
        <v>152.772146479745</v>
      </c>
      <c r="AC211">
        <v>151.510497099118</v>
      </c>
      <c r="AD211">
        <v>152.212336302799</v>
      </c>
      <c r="AE211">
        <v>150.874943688869</v>
      </c>
      <c r="AF211">
        <v>151.753293426418</v>
      </c>
      <c r="AG211">
        <v>151.08924172461499</v>
      </c>
      <c r="AH211">
        <v>152.28721579373001</v>
      </c>
      <c r="AI211">
        <v>151.122983132684</v>
      </c>
      <c r="AJ211">
        <v>152.03799249718901</v>
      </c>
      <c r="AK211">
        <v>151.25736714375401</v>
      </c>
      <c r="AL211">
        <v>150.866182690269</v>
      </c>
      <c r="AM211">
        <v>153.859725465342</v>
      </c>
      <c r="AN211">
        <v>151.068018694529</v>
      </c>
      <c r="AO211">
        <v>152.20246996483101</v>
      </c>
      <c r="AP211">
        <v>151.96363733932699</v>
      </c>
      <c r="AQ211">
        <v>150.87430483566899</v>
      </c>
      <c r="AR211">
        <v>151.53408341004501</v>
      </c>
      <c r="AS211">
        <v>151.97543173053401</v>
      </c>
      <c r="AT211">
        <v>148.669804850623</v>
      </c>
      <c r="AU211">
        <v>152.098131464456</v>
      </c>
      <c r="AV211">
        <v>149.61156994773</v>
      </c>
      <c r="AW211">
        <v>150.31527915148999</v>
      </c>
      <c r="AX211">
        <v>152.00248836614199</v>
      </c>
      <c r="AY211">
        <v>150.34328820931901</v>
      </c>
      <c r="AZ211">
        <v>151.472565687307</v>
      </c>
      <c r="BA211">
        <v>150.57115137844701</v>
      </c>
      <c r="BB211">
        <v>150.45070045810201</v>
      </c>
      <c r="BC211">
        <v>150.34282590357799</v>
      </c>
      <c r="BD211">
        <v>151.62628287056901</v>
      </c>
      <c r="BE211">
        <v>150.552623829341</v>
      </c>
      <c r="BF211">
        <v>150.841964005699</v>
      </c>
      <c r="BG211">
        <v>150.70560210840901</v>
      </c>
      <c r="BH211">
        <v>151.96129863912</v>
      </c>
      <c r="BJ211">
        <f t="shared" si="15"/>
        <v>1.0079846164023774</v>
      </c>
      <c r="BL211">
        <f t="shared" si="16"/>
        <v>151.29734475261031</v>
      </c>
      <c r="BM211">
        <f t="shared" si="17"/>
        <v>153.859725465342</v>
      </c>
      <c r="BN211">
        <f t="shared" si="18"/>
        <v>148.669804850623</v>
      </c>
      <c r="BO211">
        <f t="shared" si="19"/>
        <v>5.189920614719</v>
      </c>
    </row>
    <row r="212" spans="1:67" x14ac:dyDescent="0.35">
      <c r="A212">
        <v>151.51158723315299</v>
      </c>
      <c r="B212">
        <v>152.50558020600599</v>
      </c>
      <c r="C212">
        <v>151.50891760770099</v>
      </c>
      <c r="D212">
        <v>153.59302997563401</v>
      </c>
      <c r="E212">
        <v>150.79449282200201</v>
      </c>
      <c r="F212">
        <v>151.709225473624</v>
      </c>
      <c r="G212">
        <v>151.933635173867</v>
      </c>
      <c r="H212">
        <v>151.42637272107399</v>
      </c>
      <c r="I212">
        <v>151.36211968579599</v>
      </c>
      <c r="J212">
        <v>151.63085812401499</v>
      </c>
      <c r="K212">
        <v>150.91961284048801</v>
      </c>
      <c r="L212">
        <v>151.20491435283299</v>
      </c>
      <c r="M212">
        <v>149.95070647136501</v>
      </c>
      <c r="N212">
        <v>151.60298171826901</v>
      </c>
      <c r="O212">
        <v>149.50759816268101</v>
      </c>
      <c r="P212">
        <v>152.49146898871999</v>
      </c>
      <c r="Q212">
        <v>149.508870269699</v>
      </c>
      <c r="R212">
        <v>152.77574432595301</v>
      </c>
      <c r="S212">
        <v>149.86858977583199</v>
      </c>
      <c r="T212">
        <v>151.527254947366</v>
      </c>
      <c r="U212">
        <v>149.81746285664801</v>
      </c>
      <c r="V212">
        <v>150.99317526898901</v>
      </c>
      <c r="W212">
        <v>149.58467581270199</v>
      </c>
      <c r="X212">
        <v>152.08760792288501</v>
      </c>
      <c r="Y212">
        <v>150.953218852801</v>
      </c>
      <c r="Z212">
        <v>151.62945422108501</v>
      </c>
      <c r="AA212">
        <v>151.170880109102</v>
      </c>
      <c r="AB212">
        <v>152.848871981629</v>
      </c>
      <c r="AC212">
        <v>151.43981244095099</v>
      </c>
      <c r="AD212">
        <v>152.24399065357801</v>
      </c>
      <c r="AE212">
        <v>150.82605518079501</v>
      </c>
      <c r="AF212">
        <v>151.88162403444099</v>
      </c>
      <c r="AG212">
        <v>151.028382335792</v>
      </c>
      <c r="AH212">
        <v>152.288586228909</v>
      </c>
      <c r="AI212">
        <v>151.05392050213999</v>
      </c>
      <c r="AJ212">
        <v>152.13760480631601</v>
      </c>
      <c r="AK212">
        <v>151.175131898507</v>
      </c>
      <c r="AL212">
        <v>150.895258930951</v>
      </c>
      <c r="AM212">
        <v>153.753877409826</v>
      </c>
      <c r="AN212">
        <v>150.97374739741201</v>
      </c>
      <c r="AO212">
        <v>152.199219766993</v>
      </c>
      <c r="AP212">
        <v>151.885658376804</v>
      </c>
      <c r="AQ212">
        <v>150.768265410753</v>
      </c>
      <c r="AR212">
        <v>151.46380925114099</v>
      </c>
      <c r="AS212">
        <v>151.926185967549</v>
      </c>
      <c r="AT212">
        <v>148.650982346186</v>
      </c>
      <c r="AU212">
        <v>152.08774685924399</v>
      </c>
      <c r="AV212">
        <v>149.61832264040399</v>
      </c>
      <c r="AW212">
        <v>150.276456064022</v>
      </c>
      <c r="AX212">
        <v>151.98956182479299</v>
      </c>
      <c r="AY212">
        <v>150.308448974361</v>
      </c>
      <c r="AZ212">
        <v>151.45291254847299</v>
      </c>
      <c r="BA212">
        <v>150.52644102338601</v>
      </c>
      <c r="BB212">
        <v>150.474267968563</v>
      </c>
      <c r="BC212">
        <v>150.299344831447</v>
      </c>
      <c r="BD212">
        <v>151.610075565221</v>
      </c>
      <c r="BE212">
        <v>150.50962091384901</v>
      </c>
      <c r="BF212">
        <v>150.792638896771</v>
      </c>
      <c r="BG212">
        <v>150.66710283482001</v>
      </c>
      <c r="BH212">
        <v>152.04513948212499</v>
      </c>
      <c r="BJ212">
        <f t="shared" si="15"/>
        <v>1.0000494109084817</v>
      </c>
      <c r="BL212">
        <f t="shared" si="16"/>
        <v>151.26115168780731</v>
      </c>
      <c r="BM212">
        <f t="shared" si="17"/>
        <v>153.753877409826</v>
      </c>
      <c r="BN212">
        <f t="shared" si="18"/>
        <v>148.650982346186</v>
      </c>
      <c r="BO212">
        <f t="shared" si="19"/>
        <v>5.1028950636400054</v>
      </c>
    </row>
    <row r="213" spans="1:67" x14ac:dyDescent="0.35">
      <c r="A213">
        <v>151.47754316665299</v>
      </c>
      <c r="B213">
        <v>152.38597794360999</v>
      </c>
      <c r="C213">
        <v>151.45917995470199</v>
      </c>
      <c r="D213">
        <v>153.49185968497099</v>
      </c>
      <c r="E213">
        <v>150.761502293695</v>
      </c>
      <c r="F213">
        <v>151.611992497269</v>
      </c>
      <c r="G213">
        <v>151.876931715865</v>
      </c>
      <c r="H213">
        <v>151.32481471259101</v>
      </c>
      <c r="I213">
        <v>151.305749416141</v>
      </c>
      <c r="J213">
        <v>151.56438853298999</v>
      </c>
      <c r="K213">
        <v>150.86844640134399</v>
      </c>
      <c r="L213">
        <v>151.13440536610801</v>
      </c>
      <c r="M213">
        <v>149.88613755738601</v>
      </c>
      <c r="N213">
        <v>151.553126792901</v>
      </c>
      <c r="O213">
        <v>149.54002808370601</v>
      </c>
      <c r="P213">
        <v>152.386337009725</v>
      </c>
      <c r="Q213">
        <v>149.570199143819</v>
      </c>
      <c r="R213">
        <v>152.68936644253401</v>
      </c>
      <c r="S213">
        <v>149.84350315824</v>
      </c>
      <c r="T213">
        <v>151.552186605641</v>
      </c>
      <c r="U213">
        <v>149.772094989474</v>
      </c>
      <c r="V213">
        <v>150.93405559090101</v>
      </c>
      <c r="W213">
        <v>149.62675728558</v>
      </c>
      <c r="X213">
        <v>152.00219972637399</v>
      </c>
      <c r="Y213">
        <v>150.906670563788</v>
      </c>
      <c r="Z213">
        <v>151.65900555484299</v>
      </c>
      <c r="AA213">
        <v>151.10461638000501</v>
      </c>
      <c r="AB213">
        <v>152.925064068068</v>
      </c>
      <c r="AC213">
        <v>151.37470626130499</v>
      </c>
      <c r="AD213">
        <v>152.28033342293901</v>
      </c>
      <c r="AE213">
        <v>150.770549086762</v>
      </c>
      <c r="AF213">
        <v>152.01641531911</v>
      </c>
      <c r="AG213">
        <v>150.96501825237999</v>
      </c>
      <c r="AH213">
        <v>152.279839248646</v>
      </c>
      <c r="AI213">
        <v>150.98295479111101</v>
      </c>
      <c r="AJ213">
        <v>152.23698608248699</v>
      </c>
      <c r="AK213">
        <v>151.09239670235701</v>
      </c>
      <c r="AL213">
        <v>150.940149868579</v>
      </c>
      <c r="AM213">
        <v>153.64557199907901</v>
      </c>
      <c r="AN213">
        <v>150.89521080829499</v>
      </c>
      <c r="AO213">
        <v>152.18930824593301</v>
      </c>
      <c r="AP213">
        <v>151.82064959315699</v>
      </c>
      <c r="AQ213">
        <v>150.67085263695299</v>
      </c>
      <c r="AR213">
        <v>151.39993663066801</v>
      </c>
      <c r="AS213">
        <v>151.87219068566301</v>
      </c>
      <c r="AT213">
        <v>148.66536432074699</v>
      </c>
      <c r="AU213">
        <v>152.06818673329801</v>
      </c>
      <c r="AV213">
        <v>149.65912274975599</v>
      </c>
      <c r="AW213">
        <v>150.24123534330599</v>
      </c>
      <c r="AX213">
        <v>151.970540263532</v>
      </c>
      <c r="AY213">
        <v>150.275991490569</v>
      </c>
      <c r="AZ213">
        <v>151.42889466063201</v>
      </c>
      <c r="BA213">
        <v>150.485409106253</v>
      </c>
      <c r="BB213">
        <v>150.49834155142901</v>
      </c>
      <c r="BC213">
        <v>150.260940183993</v>
      </c>
      <c r="BD213">
        <v>151.58782651176401</v>
      </c>
      <c r="BE213">
        <v>150.47014122611401</v>
      </c>
      <c r="BF213">
        <v>150.740927760982</v>
      </c>
      <c r="BG213">
        <v>150.63093950240801</v>
      </c>
      <c r="BH213">
        <v>152.117657846356</v>
      </c>
      <c r="BJ213">
        <f t="shared" si="15"/>
        <v>0.98982804251581258</v>
      </c>
      <c r="BL213">
        <f t="shared" si="16"/>
        <v>151.22914549209148</v>
      </c>
      <c r="BM213">
        <f t="shared" si="17"/>
        <v>153.64557199907901</v>
      </c>
      <c r="BN213">
        <f t="shared" si="18"/>
        <v>148.66536432074699</v>
      </c>
      <c r="BO213">
        <f t="shared" si="19"/>
        <v>4.9802076783320217</v>
      </c>
    </row>
    <row r="214" spans="1:67" x14ac:dyDescent="0.35">
      <c r="A214">
        <v>151.44749713850399</v>
      </c>
      <c r="B214">
        <v>152.26641869694899</v>
      </c>
      <c r="C214">
        <v>151.414348214076</v>
      </c>
      <c r="D214">
        <v>153.38904510948899</v>
      </c>
      <c r="E214">
        <v>150.73430277155001</v>
      </c>
      <c r="F214">
        <v>151.51727433815299</v>
      </c>
      <c r="G214">
        <v>151.82707318500999</v>
      </c>
      <c r="H214">
        <v>151.234547450186</v>
      </c>
      <c r="I214">
        <v>151.25787001060999</v>
      </c>
      <c r="J214">
        <v>151.502504393718</v>
      </c>
      <c r="K214">
        <v>150.82603442484799</v>
      </c>
      <c r="L214">
        <v>151.07082423096401</v>
      </c>
      <c r="M214">
        <v>149.843803581994</v>
      </c>
      <c r="N214">
        <v>151.50037967792099</v>
      </c>
      <c r="O214">
        <v>149.589067742949</v>
      </c>
      <c r="P214">
        <v>152.28896250103099</v>
      </c>
      <c r="Q214">
        <v>149.64840622451399</v>
      </c>
      <c r="R214">
        <v>152.61180422679701</v>
      </c>
      <c r="S214">
        <v>149.83106386431601</v>
      </c>
      <c r="T214">
        <v>151.56336017801101</v>
      </c>
      <c r="U214">
        <v>149.74805737544801</v>
      </c>
      <c r="V214">
        <v>150.86774304552699</v>
      </c>
      <c r="W214">
        <v>149.677850579671</v>
      </c>
      <c r="X214">
        <v>151.911852461476</v>
      </c>
      <c r="Y214">
        <v>150.86333588236801</v>
      </c>
      <c r="Z214">
        <v>151.66062281885999</v>
      </c>
      <c r="AA214">
        <v>151.04586123862799</v>
      </c>
      <c r="AB214">
        <v>152.96569873728501</v>
      </c>
      <c r="AC214">
        <v>151.31420089878301</v>
      </c>
      <c r="AD214">
        <v>152.293402680855</v>
      </c>
      <c r="AE214">
        <v>150.73179841299</v>
      </c>
      <c r="AF214">
        <v>152.086096132254</v>
      </c>
      <c r="AG214">
        <v>150.90807875042901</v>
      </c>
      <c r="AH214">
        <v>152.26851377292701</v>
      </c>
      <c r="AI214">
        <v>150.929569833447</v>
      </c>
      <c r="AJ214">
        <v>152.30471591622299</v>
      </c>
      <c r="AK214">
        <v>151.013440431861</v>
      </c>
      <c r="AL214">
        <v>150.990017110786</v>
      </c>
      <c r="AM214">
        <v>153.527967026965</v>
      </c>
      <c r="AN214">
        <v>150.828908264728</v>
      </c>
      <c r="AO214">
        <v>152.17213234649901</v>
      </c>
      <c r="AP214">
        <v>151.76468788115201</v>
      </c>
      <c r="AQ214">
        <v>150.58374155959899</v>
      </c>
      <c r="AR214">
        <v>151.3409180429</v>
      </c>
      <c r="AS214">
        <v>151.824943103051</v>
      </c>
      <c r="AT214">
        <v>148.711433954651</v>
      </c>
      <c r="AU214">
        <v>152.03898210437899</v>
      </c>
      <c r="AV214">
        <v>149.71697080931401</v>
      </c>
      <c r="AW214">
        <v>150.21651148117701</v>
      </c>
      <c r="AX214">
        <v>151.94308940713299</v>
      </c>
      <c r="AY214">
        <v>150.253133679922</v>
      </c>
      <c r="AZ214">
        <v>151.399602727797</v>
      </c>
      <c r="BA214">
        <v>150.45935447333301</v>
      </c>
      <c r="BB214">
        <v>150.522459310415</v>
      </c>
      <c r="BC214">
        <v>150.22747255940399</v>
      </c>
      <c r="BD214">
        <v>151.56104519707301</v>
      </c>
      <c r="BE214">
        <v>150.440552103991</v>
      </c>
      <c r="BF214">
        <v>150.69341105702199</v>
      </c>
      <c r="BG214">
        <v>150.60209573530901</v>
      </c>
      <c r="BH214">
        <v>152.18030151209399</v>
      </c>
      <c r="BJ214">
        <f t="shared" si="15"/>
        <v>0.97282750864498269</v>
      </c>
      <c r="BL214">
        <f t="shared" si="16"/>
        <v>151.19925263965524</v>
      </c>
      <c r="BM214">
        <f t="shared" si="17"/>
        <v>153.527967026965</v>
      </c>
      <c r="BN214">
        <f t="shared" si="18"/>
        <v>148.711433954651</v>
      </c>
      <c r="BO214">
        <f t="shared" si="19"/>
        <v>4.8165330723140016</v>
      </c>
    </row>
    <row r="215" spans="1:67" x14ac:dyDescent="0.35">
      <c r="A215">
        <v>151.426202127062</v>
      </c>
      <c r="B215">
        <v>152.145354489928</v>
      </c>
      <c r="C215">
        <v>151.38031346949401</v>
      </c>
      <c r="D215">
        <v>153.275793706662</v>
      </c>
      <c r="E215">
        <v>150.71483698623601</v>
      </c>
      <c r="F215">
        <v>151.435013379927</v>
      </c>
      <c r="G215">
        <v>151.78605291405401</v>
      </c>
      <c r="H215">
        <v>151.147143418647</v>
      </c>
      <c r="I215">
        <v>151.223412487416</v>
      </c>
      <c r="J215">
        <v>151.44517540555299</v>
      </c>
      <c r="K215">
        <v>150.79920630976</v>
      </c>
      <c r="L215">
        <v>151.02006048253199</v>
      </c>
      <c r="M215">
        <v>149.80500130981</v>
      </c>
      <c r="N215">
        <v>151.45122397614</v>
      </c>
      <c r="O215">
        <v>149.642291626484</v>
      </c>
      <c r="P215">
        <v>152.18314492824899</v>
      </c>
      <c r="Q215">
        <v>149.72632983216499</v>
      </c>
      <c r="R215">
        <v>152.52587751429601</v>
      </c>
      <c r="S215">
        <v>149.81871123976501</v>
      </c>
      <c r="T215">
        <v>151.59640678051201</v>
      </c>
      <c r="U215">
        <v>149.73137827309299</v>
      </c>
      <c r="V215">
        <v>150.82166017909799</v>
      </c>
      <c r="W215">
        <v>149.72473009705899</v>
      </c>
      <c r="X215">
        <v>151.83403530200499</v>
      </c>
      <c r="Y215">
        <v>150.82649791682101</v>
      </c>
      <c r="Z215">
        <v>151.68611346582699</v>
      </c>
      <c r="AA215">
        <v>150.98690480779501</v>
      </c>
      <c r="AB215">
        <v>153.027565973793</v>
      </c>
      <c r="AC215">
        <v>151.25348831467801</v>
      </c>
      <c r="AD215">
        <v>152.319739583472</v>
      </c>
      <c r="AE215">
        <v>150.691425132121</v>
      </c>
      <c r="AF215">
        <v>152.20034892422501</v>
      </c>
      <c r="AG215">
        <v>150.85060371625099</v>
      </c>
      <c r="AH215">
        <v>152.26312221952301</v>
      </c>
      <c r="AI215">
        <v>150.872462247512</v>
      </c>
      <c r="AJ215">
        <v>152.3948847698</v>
      </c>
      <c r="AK215">
        <v>150.937740684934</v>
      </c>
      <c r="AL215">
        <v>151.04899657825001</v>
      </c>
      <c r="AM215">
        <v>153.43608912677499</v>
      </c>
      <c r="AN215">
        <v>150.772425354468</v>
      </c>
      <c r="AO215">
        <v>152.151974612054</v>
      </c>
      <c r="AP215">
        <v>151.70779211825001</v>
      </c>
      <c r="AQ215">
        <v>150.49980807543099</v>
      </c>
      <c r="AR215">
        <v>151.28135786865701</v>
      </c>
      <c r="AS215">
        <v>151.7771810946</v>
      </c>
      <c r="AT215">
        <v>148.78298053990699</v>
      </c>
      <c r="AU215">
        <v>151.99966778403299</v>
      </c>
      <c r="AV215">
        <v>149.790387657671</v>
      </c>
      <c r="AW215">
        <v>150.19713130328299</v>
      </c>
      <c r="AX215">
        <v>151.911839684272</v>
      </c>
      <c r="AY215">
        <v>150.23452721321601</v>
      </c>
      <c r="AZ215">
        <v>151.37081794270199</v>
      </c>
      <c r="BA215">
        <v>150.43670633817399</v>
      </c>
      <c r="BB215">
        <v>150.55368597706399</v>
      </c>
      <c r="BC215">
        <v>150.19981174165301</v>
      </c>
      <c r="BD215">
        <v>151.53575280950099</v>
      </c>
      <c r="BE215">
        <v>150.41600263346001</v>
      </c>
      <c r="BF215">
        <v>150.64672310543401</v>
      </c>
      <c r="BG215">
        <v>150.57423520700601</v>
      </c>
      <c r="BH215">
        <v>152.233345426163</v>
      </c>
      <c r="BJ215">
        <f t="shared" si="15"/>
        <v>0.95832804768609303</v>
      </c>
      <c r="BL215">
        <f t="shared" si="16"/>
        <v>151.17549156974539</v>
      </c>
      <c r="BM215">
        <f t="shared" si="17"/>
        <v>153.43608912677499</v>
      </c>
      <c r="BN215">
        <f t="shared" si="18"/>
        <v>148.78298053990699</v>
      </c>
      <c r="BO215">
        <f t="shared" si="19"/>
        <v>4.6531085868680009</v>
      </c>
    </row>
    <row r="216" spans="1:67" x14ac:dyDescent="0.35">
      <c r="A216">
        <v>151.408392216142</v>
      </c>
      <c r="B216">
        <v>152.02748440543601</v>
      </c>
      <c r="C216">
        <v>151.35687795803099</v>
      </c>
      <c r="D216">
        <v>153.16969582918</v>
      </c>
      <c r="E216">
        <v>150.70336984783299</v>
      </c>
      <c r="F216">
        <v>151.36506076661999</v>
      </c>
      <c r="G216">
        <v>151.76076552470499</v>
      </c>
      <c r="H216">
        <v>151.078160599406</v>
      </c>
      <c r="I216">
        <v>151.20104981509999</v>
      </c>
      <c r="J216">
        <v>151.40040449797499</v>
      </c>
      <c r="K216">
        <v>150.77525700301399</v>
      </c>
      <c r="L216">
        <v>150.97686209335799</v>
      </c>
      <c r="M216">
        <v>149.78078165426899</v>
      </c>
      <c r="N216">
        <v>151.42107314990801</v>
      </c>
      <c r="O216">
        <v>149.697294254821</v>
      </c>
      <c r="P216">
        <v>152.08337819671999</v>
      </c>
      <c r="Q216">
        <v>149.78783478356101</v>
      </c>
      <c r="R216">
        <v>152.44159962989099</v>
      </c>
      <c r="S216">
        <v>149.815494068308</v>
      </c>
      <c r="T216">
        <v>151.62209581925001</v>
      </c>
      <c r="U216">
        <v>149.71888109771101</v>
      </c>
      <c r="V216">
        <v>150.77682126686901</v>
      </c>
      <c r="W216">
        <v>149.78147006488399</v>
      </c>
      <c r="X216">
        <v>151.76318101207701</v>
      </c>
      <c r="Y216">
        <v>150.79925380954199</v>
      </c>
      <c r="Z216">
        <v>151.704350477145</v>
      </c>
      <c r="AA216">
        <v>150.93736172848401</v>
      </c>
      <c r="AB216">
        <v>153.074333163863</v>
      </c>
      <c r="AC216">
        <v>151.204141966267</v>
      </c>
      <c r="AD216">
        <v>152.34241930880501</v>
      </c>
      <c r="AE216">
        <v>150.660534946149</v>
      </c>
      <c r="AF216">
        <v>152.29207300304</v>
      </c>
      <c r="AG216">
        <v>150.80327986127401</v>
      </c>
      <c r="AH216">
        <v>152.245218827103</v>
      </c>
      <c r="AI216">
        <v>150.83013286420299</v>
      </c>
      <c r="AJ216">
        <v>152.46683974423601</v>
      </c>
      <c r="AK216">
        <v>150.87811690439901</v>
      </c>
      <c r="AL216">
        <v>151.105246862</v>
      </c>
      <c r="AM216">
        <v>153.332645524545</v>
      </c>
      <c r="AN216">
        <v>150.72650232859399</v>
      </c>
      <c r="AO216">
        <v>152.14000783910899</v>
      </c>
      <c r="AP216">
        <v>151.65836697593301</v>
      </c>
      <c r="AQ216">
        <v>150.42701371974499</v>
      </c>
      <c r="AR216">
        <v>151.22654085863201</v>
      </c>
      <c r="AS216">
        <v>151.73588978266599</v>
      </c>
      <c r="AT216">
        <v>148.863710395129</v>
      </c>
      <c r="AU216">
        <v>151.96305739522799</v>
      </c>
      <c r="AV216">
        <v>149.85731908565401</v>
      </c>
      <c r="AW216">
        <v>150.18559810260999</v>
      </c>
      <c r="AX216">
        <v>151.87313160040901</v>
      </c>
      <c r="AY216">
        <v>150.223077167106</v>
      </c>
      <c r="AZ216">
        <v>151.34091199798101</v>
      </c>
      <c r="BA216">
        <v>150.42354363873301</v>
      </c>
      <c r="BB216">
        <v>150.58310682233301</v>
      </c>
      <c r="BC216">
        <v>150.17886137375001</v>
      </c>
      <c r="BD216">
        <v>151.510253230904</v>
      </c>
      <c r="BE216">
        <v>150.397213369215</v>
      </c>
      <c r="BF216">
        <v>150.60212492129401</v>
      </c>
      <c r="BG216">
        <v>150.555504750936</v>
      </c>
      <c r="BH216">
        <v>152.27482789054099</v>
      </c>
      <c r="BJ216">
        <f t="shared" si="15"/>
        <v>0.9429340430343931</v>
      </c>
      <c r="BL216">
        <f t="shared" si="16"/>
        <v>151.15559662987704</v>
      </c>
      <c r="BM216">
        <f t="shared" si="17"/>
        <v>153.332645524545</v>
      </c>
      <c r="BN216">
        <f t="shared" si="18"/>
        <v>148.863710395129</v>
      </c>
      <c r="BO216">
        <f t="shared" si="19"/>
        <v>4.4689351294159962</v>
      </c>
    </row>
    <row r="217" spans="1:67" x14ac:dyDescent="0.35">
      <c r="A217">
        <v>151.405397559959</v>
      </c>
      <c r="B217">
        <v>151.913062034213</v>
      </c>
      <c r="C217">
        <v>151.347686852241</v>
      </c>
      <c r="D217">
        <v>153.06364831347301</v>
      </c>
      <c r="E217">
        <v>150.700432764537</v>
      </c>
      <c r="F217">
        <v>151.30173376687401</v>
      </c>
      <c r="G217">
        <v>151.748446627325</v>
      </c>
      <c r="H217">
        <v>151.01819211510201</v>
      </c>
      <c r="I217">
        <v>151.18999794841301</v>
      </c>
      <c r="J217">
        <v>151.35769341370499</v>
      </c>
      <c r="K217">
        <v>150.76884712200501</v>
      </c>
      <c r="L217">
        <v>150.93746472960001</v>
      </c>
      <c r="M217">
        <v>149.759671766324</v>
      </c>
      <c r="N217">
        <v>151.36470252246599</v>
      </c>
      <c r="O217">
        <v>149.74068706418399</v>
      </c>
      <c r="P217">
        <v>151.993875784339</v>
      </c>
      <c r="Q217">
        <v>149.83442508719199</v>
      </c>
      <c r="R217">
        <v>152.36458114294501</v>
      </c>
      <c r="S217">
        <v>149.80343406887499</v>
      </c>
      <c r="T217">
        <v>151.62091211050901</v>
      </c>
      <c r="U217">
        <v>149.71019753487801</v>
      </c>
      <c r="V217">
        <v>150.73107638406799</v>
      </c>
      <c r="W217">
        <v>149.83476232831299</v>
      </c>
      <c r="X217">
        <v>151.683922264888</v>
      </c>
      <c r="Y217">
        <v>150.77539380186599</v>
      </c>
      <c r="Z217">
        <v>151.722002792361</v>
      </c>
      <c r="AA217">
        <v>150.890823069595</v>
      </c>
      <c r="AB217">
        <v>153.10967189648801</v>
      </c>
      <c r="AC217">
        <v>151.157813567565</v>
      </c>
      <c r="AD217">
        <v>152.358246160009</v>
      </c>
      <c r="AE217">
        <v>150.63315222348999</v>
      </c>
      <c r="AF217">
        <v>152.366021888501</v>
      </c>
      <c r="AG217">
        <v>150.75128400698301</v>
      </c>
      <c r="AH217">
        <v>152.217201751163</v>
      </c>
      <c r="AI217">
        <v>150.78911193553699</v>
      </c>
      <c r="AJ217">
        <v>152.52190081160501</v>
      </c>
      <c r="AK217">
        <v>150.82308573129899</v>
      </c>
      <c r="AL217">
        <v>151.15251703374901</v>
      </c>
      <c r="AM217">
        <v>153.250097294444</v>
      </c>
      <c r="AN217">
        <v>150.68365765657001</v>
      </c>
      <c r="AO217">
        <v>152.11843890403901</v>
      </c>
      <c r="AP217">
        <v>151.607847542727</v>
      </c>
      <c r="AQ217">
        <v>150.36913570165299</v>
      </c>
      <c r="AR217">
        <v>151.17789943641301</v>
      </c>
      <c r="AS217">
        <v>151.69677302657701</v>
      </c>
      <c r="AT217">
        <v>148.94369713165199</v>
      </c>
      <c r="AU217">
        <v>151.915048322187</v>
      </c>
      <c r="AV217">
        <v>149.914819573599</v>
      </c>
      <c r="AW217">
        <v>150.17796354434199</v>
      </c>
      <c r="AX217">
        <v>151.83091943966201</v>
      </c>
      <c r="AY217">
        <v>150.21586850010999</v>
      </c>
      <c r="AZ217">
        <v>151.31068685496001</v>
      </c>
      <c r="BA217">
        <v>150.41404546704101</v>
      </c>
      <c r="BB217">
        <v>150.617927094489</v>
      </c>
      <c r="BC217">
        <v>150.158096340573</v>
      </c>
      <c r="BD217">
        <v>151.488786819605</v>
      </c>
      <c r="BE217">
        <v>150.379533551061</v>
      </c>
      <c r="BF217">
        <v>150.56632362917</v>
      </c>
      <c r="BG217">
        <v>150.53272249306201</v>
      </c>
      <c r="BH217">
        <v>152.30191819941601</v>
      </c>
      <c r="BJ217">
        <f t="shared" si="15"/>
        <v>0.92871185391729694</v>
      </c>
      <c r="BL217">
        <f t="shared" si="16"/>
        <v>151.13558807499982</v>
      </c>
      <c r="BM217">
        <f t="shared" si="17"/>
        <v>153.250097294444</v>
      </c>
      <c r="BN217">
        <f t="shared" si="18"/>
        <v>148.94369713165199</v>
      </c>
      <c r="BO217">
        <f t="shared" si="19"/>
        <v>4.3064001627920163</v>
      </c>
    </row>
    <row r="218" spans="1:67" x14ac:dyDescent="0.35">
      <c r="A218">
        <v>151.408812508349</v>
      </c>
      <c r="B218">
        <v>151.80104537123299</v>
      </c>
      <c r="C218">
        <v>151.349137823836</v>
      </c>
      <c r="D218">
        <v>152.953087343546</v>
      </c>
      <c r="E218">
        <v>150.710530467295</v>
      </c>
      <c r="F218">
        <v>151.24572914134799</v>
      </c>
      <c r="G218">
        <v>151.74586785461199</v>
      </c>
      <c r="H218">
        <v>150.96724684380101</v>
      </c>
      <c r="I218">
        <v>151.18910162322999</v>
      </c>
      <c r="J218">
        <v>151.32125272132399</v>
      </c>
      <c r="K218">
        <v>150.77390920147101</v>
      </c>
      <c r="L218">
        <v>150.90839322623199</v>
      </c>
      <c r="M218">
        <v>149.745787871094</v>
      </c>
      <c r="N218">
        <v>151.319210111849</v>
      </c>
      <c r="O218">
        <v>149.78671047102401</v>
      </c>
      <c r="P218">
        <v>151.88964568042499</v>
      </c>
      <c r="Q218">
        <v>149.87975127369</v>
      </c>
      <c r="R218">
        <v>152.26192662276799</v>
      </c>
      <c r="S218">
        <v>149.79387033283101</v>
      </c>
      <c r="T218">
        <v>151.61600040807599</v>
      </c>
      <c r="U218">
        <v>149.70630059065201</v>
      </c>
      <c r="V218">
        <v>150.66946884187399</v>
      </c>
      <c r="W218">
        <v>149.89223458073801</v>
      </c>
      <c r="X218">
        <v>151.59708919202399</v>
      </c>
      <c r="Y218">
        <v>150.75219285138701</v>
      </c>
      <c r="Z218">
        <v>151.72603914859201</v>
      </c>
      <c r="AA218">
        <v>150.844749328153</v>
      </c>
      <c r="AB218">
        <v>153.12622550974299</v>
      </c>
      <c r="AC218">
        <v>151.106874294416</v>
      </c>
      <c r="AD218">
        <v>152.35799838499</v>
      </c>
      <c r="AE218">
        <v>150.60699710035999</v>
      </c>
      <c r="AF218">
        <v>152.414729639819</v>
      </c>
      <c r="AG218">
        <v>150.700991380272</v>
      </c>
      <c r="AH218">
        <v>152.17735083264199</v>
      </c>
      <c r="AI218">
        <v>150.74978928562899</v>
      </c>
      <c r="AJ218">
        <v>152.55633812991499</v>
      </c>
      <c r="AK218">
        <v>150.74236075788701</v>
      </c>
      <c r="AL218">
        <v>151.194362353115</v>
      </c>
      <c r="AM218">
        <v>153.15037158395899</v>
      </c>
      <c r="AN218">
        <v>150.64579763428</v>
      </c>
      <c r="AO218">
        <v>152.04802059426001</v>
      </c>
      <c r="AP218">
        <v>151.562587323484</v>
      </c>
      <c r="AQ218">
        <v>150.29440547067799</v>
      </c>
      <c r="AR218">
        <v>151.13186798439301</v>
      </c>
      <c r="AS218">
        <v>151.604175320557</v>
      </c>
      <c r="AT218">
        <v>149.02543567301399</v>
      </c>
      <c r="AU218">
        <v>151.827227506875</v>
      </c>
      <c r="AV218">
        <v>149.963827011457</v>
      </c>
      <c r="AW218">
        <v>150.171715344479</v>
      </c>
      <c r="AX218">
        <v>151.771351089635</v>
      </c>
      <c r="AY218">
        <v>150.211162523838</v>
      </c>
      <c r="AZ218">
        <v>151.27004207095899</v>
      </c>
      <c r="BA218">
        <v>150.40727481036899</v>
      </c>
      <c r="BB218">
        <v>150.63341886419599</v>
      </c>
      <c r="BC218">
        <v>150.14298815716799</v>
      </c>
      <c r="BD218">
        <v>151.45256166140399</v>
      </c>
      <c r="BE218">
        <v>150.36950560641699</v>
      </c>
      <c r="BF218">
        <v>150.52322713489599</v>
      </c>
      <c r="BG218">
        <v>150.51581542383801</v>
      </c>
      <c r="BH218">
        <v>152.30936355326801</v>
      </c>
      <c r="BJ218">
        <f t="shared" si="15"/>
        <v>0.90934161719214979</v>
      </c>
      <c r="BL218">
        <f t="shared" si="16"/>
        <v>151.11035419072778</v>
      </c>
      <c r="BM218">
        <f t="shared" si="17"/>
        <v>153.15037158395899</v>
      </c>
      <c r="BN218">
        <f t="shared" si="18"/>
        <v>149.02543567301399</v>
      </c>
      <c r="BO218">
        <f t="shared" si="19"/>
        <v>4.1249359109449983</v>
      </c>
    </row>
    <row r="219" spans="1:67" x14ac:dyDescent="0.35">
      <c r="A219">
        <v>151.422468284525</v>
      </c>
      <c r="B219">
        <v>151.689913741688</v>
      </c>
      <c r="C219">
        <v>151.36001421785599</v>
      </c>
      <c r="D219">
        <v>152.83833655914199</v>
      </c>
      <c r="E219">
        <v>150.73202299306001</v>
      </c>
      <c r="F219">
        <v>151.206194448877</v>
      </c>
      <c r="G219">
        <v>151.75031770325299</v>
      </c>
      <c r="H219">
        <v>150.93343315543001</v>
      </c>
      <c r="I219">
        <v>151.20008283641499</v>
      </c>
      <c r="J219">
        <v>151.29218487766201</v>
      </c>
      <c r="K219">
        <v>150.78863119748999</v>
      </c>
      <c r="L219">
        <v>150.88947759132299</v>
      </c>
      <c r="M219">
        <v>149.731631867701</v>
      </c>
      <c r="N219">
        <v>151.27309236419401</v>
      </c>
      <c r="O219">
        <v>149.83112375717701</v>
      </c>
      <c r="P219">
        <v>151.78795933512001</v>
      </c>
      <c r="Q219">
        <v>149.90937910664601</v>
      </c>
      <c r="R219">
        <v>152.17039390288701</v>
      </c>
      <c r="S219">
        <v>149.77902376499401</v>
      </c>
      <c r="T219">
        <v>151.61088083105301</v>
      </c>
      <c r="U219">
        <v>149.702454919551</v>
      </c>
      <c r="V219">
        <v>150.631253956828</v>
      </c>
      <c r="W219">
        <v>149.944401526864</v>
      </c>
      <c r="X219">
        <v>151.517265190779</v>
      </c>
      <c r="Y219">
        <v>150.73825241621299</v>
      </c>
      <c r="Z219">
        <v>151.73320571353199</v>
      </c>
      <c r="AA219">
        <v>150.80431658782399</v>
      </c>
      <c r="AB219">
        <v>153.13622152671701</v>
      </c>
      <c r="AC219">
        <v>151.06069716789901</v>
      </c>
      <c r="AD219">
        <v>152.357287342993</v>
      </c>
      <c r="AE219">
        <v>150.58222079149101</v>
      </c>
      <c r="AF219">
        <v>152.44707302406999</v>
      </c>
      <c r="AG219">
        <v>150.654525315028</v>
      </c>
      <c r="AH219">
        <v>152.13684852977201</v>
      </c>
      <c r="AI219">
        <v>150.718696668387</v>
      </c>
      <c r="AJ219">
        <v>152.58029320270401</v>
      </c>
      <c r="AK219">
        <v>150.75235438519701</v>
      </c>
      <c r="AL219">
        <v>151.22816352517199</v>
      </c>
      <c r="AM219">
        <v>153.097635000976</v>
      </c>
      <c r="AN219">
        <v>150.615104474633</v>
      </c>
      <c r="AO219">
        <v>152.11608888051899</v>
      </c>
      <c r="AP219">
        <v>151.51983644630701</v>
      </c>
      <c r="AQ219">
        <v>150.273133378669</v>
      </c>
      <c r="AR219">
        <v>151.08864040419201</v>
      </c>
      <c r="AS219">
        <v>151.65323159052201</v>
      </c>
      <c r="AT219">
        <v>149.10751240721001</v>
      </c>
      <c r="AU219">
        <v>151.857285115537</v>
      </c>
      <c r="AV219">
        <v>149.999652864669</v>
      </c>
      <c r="AW219">
        <v>150.171311582274</v>
      </c>
      <c r="AX219">
        <v>151.713234275145</v>
      </c>
      <c r="AY219">
        <v>150.20813739630299</v>
      </c>
      <c r="AZ219">
        <v>151.23456819504199</v>
      </c>
      <c r="BA219">
        <v>150.40241428464901</v>
      </c>
      <c r="BB219">
        <v>150.650146730279</v>
      </c>
      <c r="BC219">
        <v>150.12606767787199</v>
      </c>
      <c r="BD219">
        <v>151.416846762836</v>
      </c>
      <c r="BE219">
        <v>150.35713343892499</v>
      </c>
      <c r="BF219">
        <v>150.482794495386</v>
      </c>
      <c r="BG219">
        <v>150.49420273712599</v>
      </c>
      <c r="BH219">
        <v>152.305932041294</v>
      </c>
      <c r="BJ219">
        <f t="shared" si="15"/>
        <v>0.8969273399076757</v>
      </c>
      <c r="BL219">
        <f t="shared" si="16"/>
        <v>151.09688340846461</v>
      </c>
      <c r="BM219">
        <f t="shared" si="17"/>
        <v>153.13622152671701</v>
      </c>
      <c r="BN219">
        <f t="shared" si="18"/>
        <v>149.10751240721001</v>
      </c>
      <c r="BO219">
        <f t="shared" si="19"/>
        <v>4.0287091195069991</v>
      </c>
    </row>
    <row r="220" spans="1:67" x14ac:dyDescent="0.35">
      <c r="A220">
        <v>151.433369897272</v>
      </c>
      <c r="B220">
        <v>151.60912936284501</v>
      </c>
      <c r="C220">
        <v>151.37232896668399</v>
      </c>
      <c r="D220">
        <v>152.74754978254501</v>
      </c>
      <c r="E220">
        <v>150.75702938858601</v>
      </c>
      <c r="F220">
        <v>151.16931062278201</v>
      </c>
      <c r="G220">
        <v>151.753414141251</v>
      </c>
      <c r="H220">
        <v>150.89718282575899</v>
      </c>
      <c r="I220">
        <v>151.211134736069</v>
      </c>
      <c r="J220">
        <v>151.27166824792101</v>
      </c>
      <c r="K220">
        <v>150.80747553160799</v>
      </c>
      <c r="L220">
        <v>150.86938313311799</v>
      </c>
      <c r="M220">
        <v>149.71662464247601</v>
      </c>
      <c r="N220">
        <v>151.22883807591799</v>
      </c>
      <c r="O220">
        <v>149.866435323753</v>
      </c>
      <c r="P220">
        <v>151.69144318839599</v>
      </c>
      <c r="Q220">
        <v>149.92735245648899</v>
      </c>
      <c r="R220">
        <v>152.07756804076701</v>
      </c>
      <c r="S220">
        <v>149.75761177464099</v>
      </c>
      <c r="T220">
        <v>151.587558501861</v>
      </c>
      <c r="U220">
        <v>149.69177572254799</v>
      </c>
      <c r="V220">
        <v>150.585159501607</v>
      </c>
      <c r="W220">
        <v>149.991277763894</v>
      </c>
      <c r="X220">
        <v>151.434031444174</v>
      </c>
      <c r="Y220">
        <v>150.72591668058701</v>
      </c>
      <c r="Z220">
        <v>151.736262184319</v>
      </c>
      <c r="AA220">
        <v>150.768786626695</v>
      </c>
      <c r="AB220">
        <v>153.13600363611101</v>
      </c>
      <c r="AC220">
        <v>151.01626992696399</v>
      </c>
      <c r="AD220">
        <v>152.354121813636</v>
      </c>
      <c r="AE220">
        <v>150.560002398276</v>
      </c>
      <c r="AF220">
        <v>152.46538296080999</v>
      </c>
      <c r="AG220">
        <v>150.60374576539101</v>
      </c>
      <c r="AH220">
        <v>152.09016143416599</v>
      </c>
      <c r="AI220">
        <v>150.68552530466599</v>
      </c>
      <c r="AJ220">
        <v>152.592630814302</v>
      </c>
      <c r="AK220">
        <v>150.74062841444399</v>
      </c>
      <c r="AL220">
        <v>151.249566770618</v>
      </c>
      <c r="AM220">
        <v>153.04062830550799</v>
      </c>
      <c r="AN220">
        <v>150.587588200266</v>
      </c>
      <c r="AO220">
        <v>152.11556745656301</v>
      </c>
      <c r="AP220">
        <v>151.474680060922</v>
      </c>
      <c r="AQ220">
        <v>150.24563981174799</v>
      </c>
      <c r="AR220">
        <v>151.04743313431601</v>
      </c>
      <c r="AS220">
        <v>151.643522263732</v>
      </c>
      <c r="AT220">
        <v>149.18135788129601</v>
      </c>
      <c r="AU220">
        <v>151.832834237307</v>
      </c>
      <c r="AV220">
        <v>150.02612756290401</v>
      </c>
      <c r="AW220">
        <v>150.16809475085</v>
      </c>
      <c r="AX220">
        <v>151.65313042376101</v>
      </c>
      <c r="AY220">
        <v>150.21204172536901</v>
      </c>
      <c r="AZ220">
        <v>151.20528859653999</v>
      </c>
      <c r="BA220">
        <v>150.40024525556501</v>
      </c>
      <c r="BB220">
        <v>150.66649954193599</v>
      </c>
      <c r="BC220">
        <v>150.11105953345501</v>
      </c>
      <c r="BD220">
        <v>151.38915184441399</v>
      </c>
      <c r="BE220">
        <v>150.346140118688</v>
      </c>
      <c r="BF220">
        <v>150.45068586497601</v>
      </c>
      <c r="BG220">
        <v>150.473304537178</v>
      </c>
      <c r="BH220">
        <v>152.29928031145201</v>
      </c>
      <c r="BJ220">
        <f t="shared" si="15"/>
        <v>0.88406488450424514</v>
      </c>
      <c r="BL220">
        <f t="shared" si="16"/>
        <v>151.07916598704495</v>
      </c>
      <c r="BM220">
        <f t="shared" si="17"/>
        <v>153.13600363611101</v>
      </c>
      <c r="BN220">
        <f t="shared" si="18"/>
        <v>149.18135788129601</v>
      </c>
      <c r="BO220">
        <f t="shared" si="19"/>
        <v>3.9546457548150045</v>
      </c>
    </row>
    <row r="221" spans="1:67" x14ac:dyDescent="0.35">
      <c r="A221">
        <v>151.44580312817101</v>
      </c>
      <c r="B221">
        <v>151.50631058436699</v>
      </c>
      <c r="C221">
        <v>151.38690995484501</v>
      </c>
      <c r="D221">
        <v>152.64078393860399</v>
      </c>
      <c r="E221">
        <v>150.782671301856</v>
      </c>
      <c r="F221">
        <v>151.122294348465</v>
      </c>
      <c r="G221">
        <v>151.76116835091801</v>
      </c>
      <c r="H221">
        <v>150.85658817447199</v>
      </c>
      <c r="I221">
        <v>151.22460875489699</v>
      </c>
      <c r="J221">
        <v>151.23837480654001</v>
      </c>
      <c r="K221">
        <v>150.82622460666099</v>
      </c>
      <c r="L221">
        <v>150.84610877967901</v>
      </c>
      <c r="M221">
        <v>149.700571066724</v>
      </c>
      <c r="N221">
        <v>151.171896446462</v>
      </c>
      <c r="O221">
        <v>149.897190593099</v>
      </c>
      <c r="P221">
        <v>151.593038150577</v>
      </c>
      <c r="Q221">
        <v>149.93157801784599</v>
      </c>
      <c r="R221">
        <v>151.97547079170101</v>
      </c>
      <c r="S221">
        <v>149.726390180686</v>
      </c>
      <c r="T221">
        <v>151.547345099729</v>
      </c>
      <c r="U221">
        <v>149.680705418863</v>
      </c>
      <c r="V221">
        <v>150.53215554868399</v>
      </c>
      <c r="W221">
        <v>150.03267103893899</v>
      </c>
      <c r="X221">
        <v>151.34845465981601</v>
      </c>
      <c r="Y221">
        <v>150.719812987805</v>
      </c>
      <c r="Z221">
        <v>151.73539059791901</v>
      </c>
      <c r="AA221">
        <v>150.73638737891099</v>
      </c>
      <c r="AB221">
        <v>153.128168564525</v>
      </c>
      <c r="AC221">
        <v>150.97479080124199</v>
      </c>
      <c r="AD221">
        <v>152.347048297252</v>
      </c>
      <c r="AE221">
        <v>150.545022320751</v>
      </c>
      <c r="AF221">
        <v>152.46851104071001</v>
      </c>
      <c r="AG221">
        <v>150.556436822748</v>
      </c>
      <c r="AH221">
        <v>152.04371758908201</v>
      </c>
      <c r="AI221">
        <v>150.656820702397</v>
      </c>
      <c r="AJ221">
        <v>152.58567817984499</v>
      </c>
      <c r="AK221">
        <v>150.73823598126501</v>
      </c>
      <c r="AL221">
        <v>151.26141086418201</v>
      </c>
      <c r="AM221">
        <v>152.976517167634</v>
      </c>
      <c r="AN221">
        <v>150.56485596444401</v>
      </c>
      <c r="AO221">
        <v>152.117301847021</v>
      </c>
      <c r="AP221">
        <v>151.43431383170699</v>
      </c>
      <c r="AQ221">
        <v>150.22802287075299</v>
      </c>
      <c r="AR221">
        <v>151.009395666616</v>
      </c>
      <c r="AS221">
        <v>151.639238604192</v>
      </c>
      <c r="AT221">
        <v>149.255017981451</v>
      </c>
      <c r="AU221">
        <v>151.817489300506</v>
      </c>
      <c r="AV221">
        <v>150.04335325933599</v>
      </c>
      <c r="AW221">
        <v>150.17158325611399</v>
      </c>
      <c r="AX221">
        <v>151.587698624702</v>
      </c>
      <c r="AY221">
        <v>150.216493353803</v>
      </c>
      <c r="AZ221">
        <v>151.17362170757099</v>
      </c>
      <c r="BA221">
        <v>150.401748123933</v>
      </c>
      <c r="BB221">
        <v>150.66917486169299</v>
      </c>
      <c r="BC221">
        <v>150.10106188669101</v>
      </c>
      <c r="BD221">
        <v>151.352686016588</v>
      </c>
      <c r="BE221">
        <v>150.34000659767699</v>
      </c>
      <c r="BF221">
        <v>150.41787457794399</v>
      </c>
      <c r="BG221">
        <v>150.451022439344</v>
      </c>
      <c r="BH221">
        <v>152.270053572926</v>
      </c>
      <c r="BJ221">
        <f t="shared" si="15"/>
        <v>0.86958152250521148</v>
      </c>
      <c r="BL221">
        <f t="shared" si="16"/>
        <v>151.05852128973135</v>
      </c>
      <c r="BM221">
        <f t="shared" si="17"/>
        <v>153.128168564525</v>
      </c>
      <c r="BN221">
        <f t="shared" si="18"/>
        <v>149.255017981451</v>
      </c>
      <c r="BO221">
        <f t="shared" si="19"/>
        <v>3.8731505830739934</v>
      </c>
    </row>
    <row r="222" spans="1:67" x14ac:dyDescent="0.35">
      <c r="A222">
        <v>151.45799285447899</v>
      </c>
      <c r="B222">
        <v>151.41095672780099</v>
      </c>
      <c r="C222">
        <v>151.406329491159</v>
      </c>
      <c r="D222">
        <v>152.54365064053101</v>
      </c>
      <c r="E222">
        <v>150.813976639353</v>
      </c>
      <c r="F222">
        <v>151.07869012768501</v>
      </c>
      <c r="G222">
        <v>151.767480531053</v>
      </c>
      <c r="H222">
        <v>150.82084067883301</v>
      </c>
      <c r="I222">
        <v>151.237764691417</v>
      </c>
      <c r="J222">
        <v>151.207840457749</v>
      </c>
      <c r="K222">
        <v>150.851030801474</v>
      </c>
      <c r="L222">
        <v>150.82319636180699</v>
      </c>
      <c r="M222">
        <v>149.691971953794</v>
      </c>
      <c r="N222">
        <v>151.129266743225</v>
      </c>
      <c r="O222">
        <v>149.92070422244299</v>
      </c>
      <c r="P222">
        <v>151.499434500684</v>
      </c>
      <c r="Q222">
        <v>149.933577924509</v>
      </c>
      <c r="R222">
        <v>151.881745396398</v>
      </c>
      <c r="S222">
        <v>149.69248623642099</v>
      </c>
      <c r="T222">
        <v>151.51317023966399</v>
      </c>
      <c r="U222">
        <v>149.666470560292</v>
      </c>
      <c r="V222">
        <v>150.48253718750399</v>
      </c>
      <c r="W222">
        <v>150.064180768429</v>
      </c>
      <c r="X222">
        <v>151.26180364550501</v>
      </c>
      <c r="Y222">
        <v>150.717950738372</v>
      </c>
      <c r="Z222">
        <v>151.73341869606</v>
      </c>
      <c r="AA222">
        <v>150.71142404255201</v>
      </c>
      <c r="AB222">
        <v>153.116669254806</v>
      </c>
      <c r="AC222">
        <v>150.92798062496999</v>
      </c>
      <c r="AD222">
        <v>152.33568952186701</v>
      </c>
      <c r="AE222">
        <v>150.53288451678199</v>
      </c>
      <c r="AF222">
        <v>152.45888649285999</v>
      </c>
      <c r="AG222">
        <v>150.507889013192</v>
      </c>
      <c r="AH222">
        <v>151.99614061777899</v>
      </c>
      <c r="AI222">
        <v>150.632717606705</v>
      </c>
      <c r="AJ222">
        <v>152.573301082559</v>
      </c>
      <c r="AK222">
        <v>150.747686001153</v>
      </c>
      <c r="AL222">
        <v>151.264012713818</v>
      </c>
      <c r="AM222">
        <v>152.91882012745901</v>
      </c>
      <c r="AN222">
        <v>150.54593240216801</v>
      </c>
      <c r="AO222">
        <v>152.11076264682799</v>
      </c>
      <c r="AP222">
        <v>151.39312067216099</v>
      </c>
      <c r="AQ222">
        <v>150.21534115217599</v>
      </c>
      <c r="AR222">
        <v>150.97004308356799</v>
      </c>
      <c r="AS222">
        <v>151.63431331805899</v>
      </c>
      <c r="AT222">
        <v>149.319542024784</v>
      </c>
      <c r="AU222">
        <v>151.80095355749401</v>
      </c>
      <c r="AV222">
        <v>150.052916287724</v>
      </c>
      <c r="AW222">
        <v>150.17800236868601</v>
      </c>
      <c r="AX222">
        <v>151.526797719748</v>
      </c>
      <c r="AY222">
        <v>150.22485227657299</v>
      </c>
      <c r="AZ222">
        <v>151.14095147627199</v>
      </c>
      <c r="BA222">
        <v>150.403281076539</v>
      </c>
      <c r="BB222">
        <v>150.667101134832</v>
      </c>
      <c r="BC222">
        <v>150.090074988249</v>
      </c>
      <c r="BD222">
        <v>151.31515387981801</v>
      </c>
      <c r="BE222">
        <v>150.33630840747699</v>
      </c>
      <c r="BF222">
        <v>150.392082826332</v>
      </c>
      <c r="BG222">
        <v>150.435644845062</v>
      </c>
      <c r="BH222">
        <v>152.240485490813</v>
      </c>
      <c r="BJ222">
        <f t="shared" si="15"/>
        <v>0.85627837781525851</v>
      </c>
      <c r="BL222">
        <f t="shared" si="16"/>
        <v>151.03877053447511</v>
      </c>
      <c r="BM222">
        <f t="shared" si="17"/>
        <v>153.116669254806</v>
      </c>
      <c r="BN222">
        <f t="shared" si="18"/>
        <v>149.319542024784</v>
      </c>
      <c r="BO222">
        <f t="shared" si="19"/>
        <v>3.7971272300219994</v>
      </c>
    </row>
    <row r="223" spans="1:67" x14ac:dyDescent="0.35">
      <c r="A223">
        <v>151.46151025436899</v>
      </c>
      <c r="B223">
        <v>151.319386770991</v>
      </c>
      <c r="C223">
        <v>151.40979434042401</v>
      </c>
      <c r="D223">
        <v>152.435287235206</v>
      </c>
      <c r="E223">
        <v>150.838458297073</v>
      </c>
      <c r="F223">
        <v>151.03263814094799</v>
      </c>
      <c r="G223">
        <v>151.76517857425</v>
      </c>
      <c r="H223">
        <v>150.77616680721999</v>
      </c>
      <c r="I223">
        <v>151.245175431901</v>
      </c>
      <c r="J223">
        <v>151.16943706125201</v>
      </c>
      <c r="K223">
        <v>150.86982940806999</v>
      </c>
      <c r="L223">
        <v>150.79595439759299</v>
      </c>
      <c r="M223">
        <v>149.675046286342</v>
      </c>
      <c r="N223">
        <v>151.07813221661999</v>
      </c>
      <c r="O223">
        <v>149.932245858952</v>
      </c>
      <c r="P223">
        <v>151.40850066854401</v>
      </c>
      <c r="Q223">
        <v>149.923408699258</v>
      </c>
      <c r="R223">
        <v>151.78444207615101</v>
      </c>
      <c r="S223">
        <v>149.650768255272</v>
      </c>
      <c r="T223">
        <v>151.468295586935</v>
      </c>
      <c r="U223">
        <v>149.64635871697701</v>
      </c>
      <c r="V223">
        <v>150.42963524598099</v>
      </c>
      <c r="W223">
        <v>150.07727853515499</v>
      </c>
      <c r="X223">
        <v>151.17065581224199</v>
      </c>
      <c r="Y223">
        <v>150.71458286645901</v>
      </c>
      <c r="Z223">
        <v>151.72778616309799</v>
      </c>
      <c r="AA223">
        <v>150.68349680924899</v>
      </c>
      <c r="AB223">
        <v>153.090999537691</v>
      </c>
      <c r="AC223">
        <v>150.881952262646</v>
      </c>
      <c r="AD223">
        <v>152.314625016668</v>
      </c>
      <c r="AE223">
        <v>150.51888374453901</v>
      </c>
      <c r="AF223">
        <v>152.43145864324299</v>
      </c>
      <c r="AG223">
        <v>150.45817963161201</v>
      </c>
      <c r="AH223">
        <v>151.94323589537399</v>
      </c>
      <c r="AI223">
        <v>150.60604792791199</v>
      </c>
      <c r="AJ223">
        <v>152.54227479918899</v>
      </c>
      <c r="AK223">
        <v>150.76189585314199</v>
      </c>
      <c r="AL223">
        <v>151.25727695041999</v>
      </c>
      <c r="AM223">
        <v>152.857686688629</v>
      </c>
      <c r="AN223">
        <v>150.531654263137</v>
      </c>
      <c r="AO223">
        <v>152.10200703537799</v>
      </c>
      <c r="AP223">
        <v>151.34992752218699</v>
      </c>
      <c r="AQ223">
        <v>150.20622575936301</v>
      </c>
      <c r="AR223">
        <v>150.92982884611399</v>
      </c>
      <c r="AS223">
        <v>151.622041774731</v>
      </c>
      <c r="AT223">
        <v>149.378147655173</v>
      </c>
      <c r="AU223">
        <v>151.77862152596501</v>
      </c>
      <c r="AV223">
        <v>150.05280685285601</v>
      </c>
      <c r="AW223">
        <v>150.182734806892</v>
      </c>
      <c r="AX223">
        <v>151.461084591732</v>
      </c>
      <c r="AY223">
        <v>150.235151796396</v>
      </c>
      <c r="AZ223">
        <v>151.106384139114</v>
      </c>
      <c r="BA223">
        <v>150.40706880759399</v>
      </c>
      <c r="BB223">
        <v>150.653088390222</v>
      </c>
      <c r="BC223">
        <v>150.08032404201401</v>
      </c>
      <c r="BD223">
        <v>151.27312441052001</v>
      </c>
      <c r="BE223">
        <v>150.329673528238</v>
      </c>
      <c r="BF223">
        <v>150.36520450891001</v>
      </c>
      <c r="BG223">
        <v>150.40965234729501</v>
      </c>
      <c r="BH223">
        <v>152.197878613852</v>
      </c>
      <c r="BJ223">
        <f t="shared" si="15"/>
        <v>0.84248750607424838</v>
      </c>
      <c r="BL223">
        <f t="shared" si="16"/>
        <v>151.01344331142133</v>
      </c>
      <c r="BM223">
        <f t="shared" si="17"/>
        <v>153.090999537691</v>
      </c>
      <c r="BN223">
        <f t="shared" si="18"/>
        <v>149.378147655173</v>
      </c>
      <c r="BO223">
        <f t="shared" si="19"/>
        <v>3.7128518825180095</v>
      </c>
    </row>
    <row r="224" spans="1:67" x14ac:dyDescent="0.35">
      <c r="A224">
        <v>151.45454006373799</v>
      </c>
      <c r="B224">
        <v>151.22398979853401</v>
      </c>
      <c r="C224">
        <v>151.413587940079</v>
      </c>
      <c r="D224">
        <v>152.33558227041999</v>
      </c>
      <c r="E224">
        <v>150.85830572683801</v>
      </c>
      <c r="F224">
        <v>150.979645609313</v>
      </c>
      <c r="G224">
        <v>151.75879513573699</v>
      </c>
      <c r="H224">
        <v>150.72752658771699</v>
      </c>
      <c r="I224">
        <v>151.24661317737301</v>
      </c>
      <c r="J224">
        <v>151.12682959155899</v>
      </c>
      <c r="K224">
        <v>150.881258481327</v>
      </c>
      <c r="L224">
        <v>150.76072226762099</v>
      </c>
      <c r="M224">
        <v>149.66566889853499</v>
      </c>
      <c r="N224">
        <v>151.02410487906999</v>
      </c>
      <c r="O224">
        <v>149.94721529911601</v>
      </c>
      <c r="P224">
        <v>151.324964863611</v>
      </c>
      <c r="Q224">
        <v>149.90727536567601</v>
      </c>
      <c r="R224">
        <v>151.68839093920599</v>
      </c>
      <c r="S224">
        <v>149.609390630809</v>
      </c>
      <c r="T224">
        <v>151.42313913018</v>
      </c>
      <c r="U224">
        <v>149.626555564791</v>
      </c>
      <c r="V224">
        <v>150.37909213517099</v>
      </c>
      <c r="W224">
        <v>150.08848046537901</v>
      </c>
      <c r="X224">
        <v>151.08063995098101</v>
      </c>
      <c r="Y224">
        <v>150.71419183805301</v>
      </c>
      <c r="Z224">
        <v>151.71793413785301</v>
      </c>
      <c r="AA224">
        <v>150.66091558638999</v>
      </c>
      <c r="AB224">
        <v>153.055827585472</v>
      </c>
      <c r="AC224">
        <v>150.830690972394</v>
      </c>
      <c r="AD224">
        <v>152.28801697061701</v>
      </c>
      <c r="AE224">
        <v>150.5056805509</v>
      </c>
      <c r="AF224">
        <v>152.39277638241299</v>
      </c>
      <c r="AG224">
        <v>150.40399455064801</v>
      </c>
      <c r="AH224">
        <v>151.89163840283501</v>
      </c>
      <c r="AI224">
        <v>150.57619743846001</v>
      </c>
      <c r="AJ224">
        <v>152.49449169275999</v>
      </c>
      <c r="AK224">
        <v>150.77527263770301</v>
      </c>
      <c r="AL224">
        <v>151.238420326198</v>
      </c>
      <c r="AM224">
        <v>152.78524866916899</v>
      </c>
      <c r="AN224">
        <v>150.51378293469401</v>
      </c>
      <c r="AO224">
        <v>152.08315413123799</v>
      </c>
      <c r="AP224">
        <v>151.30781537329199</v>
      </c>
      <c r="AQ224">
        <v>150.19848390287501</v>
      </c>
      <c r="AR224">
        <v>150.88635544059699</v>
      </c>
      <c r="AS224">
        <v>151.599495554584</v>
      </c>
      <c r="AT224">
        <v>149.428978253797</v>
      </c>
      <c r="AU224">
        <v>151.753592832165</v>
      </c>
      <c r="AV224">
        <v>150.04679601657</v>
      </c>
      <c r="AW224">
        <v>150.19227662147901</v>
      </c>
      <c r="AX224">
        <v>151.39517878532001</v>
      </c>
      <c r="AY224">
        <v>150.24523226396801</v>
      </c>
      <c r="AZ224">
        <v>151.06819175584801</v>
      </c>
      <c r="BA224">
        <v>150.40900977947501</v>
      </c>
      <c r="BB224">
        <v>150.625514017629</v>
      </c>
      <c r="BC224">
        <v>150.07544897705199</v>
      </c>
      <c r="BD224">
        <v>151.22760990153401</v>
      </c>
      <c r="BE224">
        <v>150.32785011717999</v>
      </c>
      <c r="BF224">
        <v>150.333683201252</v>
      </c>
      <c r="BG224">
        <v>150.388478478503</v>
      </c>
      <c r="BH224">
        <v>152.14813593758399</v>
      </c>
      <c r="BJ224">
        <f t="shared" si="15"/>
        <v>0.82750671488052141</v>
      </c>
      <c r="BL224">
        <f t="shared" si="16"/>
        <v>150.98531127985476</v>
      </c>
      <c r="BM224">
        <f t="shared" si="17"/>
        <v>153.055827585472</v>
      </c>
      <c r="BN224">
        <f t="shared" si="18"/>
        <v>149.428978253797</v>
      </c>
      <c r="BO224">
        <f t="shared" si="19"/>
        <v>3.6268493316750039</v>
      </c>
    </row>
    <row r="225" spans="1:67" x14ac:dyDescent="0.35">
      <c r="A225">
        <v>151.44437282969301</v>
      </c>
      <c r="B225">
        <v>151.12891188204799</v>
      </c>
      <c r="C225">
        <v>151.410428416255</v>
      </c>
      <c r="D225">
        <v>152.22747013003399</v>
      </c>
      <c r="E225">
        <v>150.877060539935</v>
      </c>
      <c r="F225">
        <v>150.91739893086199</v>
      </c>
      <c r="G225">
        <v>151.75008262125999</v>
      </c>
      <c r="H225">
        <v>150.672051657498</v>
      </c>
      <c r="I225">
        <v>151.245940785058</v>
      </c>
      <c r="J225">
        <v>151.071677178638</v>
      </c>
      <c r="K225">
        <v>150.897225124481</v>
      </c>
      <c r="L225">
        <v>150.717350183929</v>
      </c>
      <c r="M225">
        <v>149.652025531031</v>
      </c>
      <c r="N225">
        <v>150.96908955555401</v>
      </c>
      <c r="O225">
        <v>149.954883631885</v>
      </c>
      <c r="P225">
        <v>151.246329850553</v>
      </c>
      <c r="Q225">
        <v>149.88522774616399</v>
      </c>
      <c r="R225">
        <v>151.59126178068399</v>
      </c>
      <c r="S225">
        <v>149.55877427910499</v>
      </c>
      <c r="T225">
        <v>151.370379153068</v>
      </c>
      <c r="U225">
        <v>149.604518801902</v>
      </c>
      <c r="V225">
        <v>150.32826248264999</v>
      </c>
      <c r="W225">
        <v>150.094473094823</v>
      </c>
      <c r="X225">
        <v>150.99405377786101</v>
      </c>
      <c r="Y225">
        <v>150.71085534638499</v>
      </c>
      <c r="Z225">
        <v>151.70559695083301</v>
      </c>
      <c r="AA225">
        <v>150.636594677609</v>
      </c>
      <c r="AB225">
        <v>153.00986721908799</v>
      </c>
      <c r="AC225">
        <v>150.77446454160901</v>
      </c>
      <c r="AD225">
        <v>152.25680390499301</v>
      </c>
      <c r="AE225">
        <v>150.486100155386</v>
      </c>
      <c r="AF225">
        <v>152.343855268271</v>
      </c>
      <c r="AG225">
        <v>150.340910625524</v>
      </c>
      <c r="AH225">
        <v>151.83325988158001</v>
      </c>
      <c r="AI225">
        <v>150.542613779188</v>
      </c>
      <c r="AJ225">
        <v>152.44069695701199</v>
      </c>
      <c r="AK225">
        <v>150.79162551854901</v>
      </c>
      <c r="AL225">
        <v>151.21413212535401</v>
      </c>
      <c r="AM225">
        <v>152.720580777941</v>
      </c>
      <c r="AN225">
        <v>150.49816376944699</v>
      </c>
      <c r="AO225">
        <v>152.063152701262</v>
      </c>
      <c r="AP225">
        <v>151.262921522293</v>
      </c>
      <c r="AQ225">
        <v>150.19810969510101</v>
      </c>
      <c r="AR225">
        <v>150.844269906736</v>
      </c>
      <c r="AS225">
        <v>151.587248255791</v>
      </c>
      <c r="AT225">
        <v>149.479197966877</v>
      </c>
      <c r="AU225">
        <v>151.729360400785</v>
      </c>
      <c r="AV225">
        <v>150.03991125641801</v>
      </c>
      <c r="AW225">
        <v>150.20251568514499</v>
      </c>
      <c r="AX225">
        <v>151.33556094041199</v>
      </c>
      <c r="AY225">
        <v>150.260290505798</v>
      </c>
      <c r="AZ225">
        <v>151.03120004940499</v>
      </c>
      <c r="BA225">
        <v>150.410570188723</v>
      </c>
      <c r="BB225">
        <v>150.59197874419601</v>
      </c>
      <c r="BC225">
        <v>150.06913851484001</v>
      </c>
      <c r="BD225">
        <v>151.18162484170799</v>
      </c>
      <c r="BE225">
        <v>150.32556148828499</v>
      </c>
      <c r="BF225">
        <v>150.30707487074599</v>
      </c>
      <c r="BG225">
        <v>150.36573776589299</v>
      </c>
      <c r="BH225">
        <v>152.09504174646401</v>
      </c>
      <c r="BJ225">
        <f t="shared" si="15"/>
        <v>0.81308150244370503</v>
      </c>
      <c r="BL225">
        <f t="shared" si="16"/>
        <v>150.95493064184365</v>
      </c>
      <c r="BM225">
        <f t="shared" si="17"/>
        <v>153.00986721908799</v>
      </c>
      <c r="BN225">
        <f t="shared" si="18"/>
        <v>149.479197966877</v>
      </c>
      <c r="BO225">
        <f t="shared" si="19"/>
        <v>3.5306692522109984</v>
      </c>
    </row>
    <row r="226" spans="1:67" x14ac:dyDescent="0.35">
      <c r="A226">
        <v>151.42580947171001</v>
      </c>
      <c r="B226">
        <v>151.03946447271699</v>
      </c>
      <c r="C226">
        <v>151.40550727850299</v>
      </c>
      <c r="D226">
        <v>152.12788211070301</v>
      </c>
      <c r="E226">
        <v>150.89031263958199</v>
      </c>
      <c r="F226">
        <v>150.85395833425099</v>
      </c>
      <c r="G226">
        <v>151.73694066990399</v>
      </c>
      <c r="H226">
        <v>150.614478758801</v>
      </c>
      <c r="I226">
        <v>151.24330343515101</v>
      </c>
      <c r="J226">
        <v>151.02053790014699</v>
      </c>
      <c r="K226">
        <v>150.90548999973501</v>
      </c>
      <c r="L226">
        <v>150.67253209753301</v>
      </c>
      <c r="M226">
        <v>149.647894450705</v>
      </c>
      <c r="N226">
        <v>150.92168943389601</v>
      </c>
      <c r="O226">
        <v>149.96434786001399</v>
      </c>
      <c r="P226">
        <v>151.17886482938999</v>
      </c>
      <c r="Q226">
        <v>149.86965773299701</v>
      </c>
      <c r="R226">
        <v>151.51410363296</v>
      </c>
      <c r="S226">
        <v>149.518529487802</v>
      </c>
      <c r="T226">
        <v>151.32945484178401</v>
      </c>
      <c r="U226">
        <v>149.58603195932699</v>
      </c>
      <c r="V226">
        <v>150.29051748500299</v>
      </c>
      <c r="W226">
        <v>150.09261347223</v>
      </c>
      <c r="X226">
        <v>150.91332117127899</v>
      </c>
      <c r="Y226">
        <v>150.71852924842599</v>
      </c>
      <c r="Z226">
        <v>151.68865464585301</v>
      </c>
      <c r="AA226">
        <v>150.628029614165</v>
      </c>
      <c r="AB226">
        <v>152.965005982344</v>
      </c>
      <c r="AC226">
        <v>150.73762216380001</v>
      </c>
      <c r="AD226">
        <v>152.22190471674301</v>
      </c>
      <c r="AE226">
        <v>150.48229188571099</v>
      </c>
      <c r="AF226">
        <v>152.28590632857001</v>
      </c>
      <c r="AG226">
        <v>150.30013740432099</v>
      </c>
      <c r="AH226">
        <v>151.78070376996101</v>
      </c>
      <c r="AI226">
        <v>150.52836264074801</v>
      </c>
      <c r="AJ226">
        <v>152.38155636658999</v>
      </c>
      <c r="AK226">
        <v>150.81197058489499</v>
      </c>
      <c r="AL226">
        <v>151.18849326479199</v>
      </c>
      <c r="AM226">
        <v>152.66218443834899</v>
      </c>
      <c r="AN226">
        <v>150.48848798009001</v>
      </c>
      <c r="AO226">
        <v>152.03452613486999</v>
      </c>
      <c r="AP226">
        <v>151.22171089387001</v>
      </c>
      <c r="AQ226">
        <v>150.20140501181501</v>
      </c>
      <c r="AR226">
        <v>150.80498444209499</v>
      </c>
      <c r="AS226">
        <v>151.563640573849</v>
      </c>
      <c r="AT226">
        <v>149.51925133017099</v>
      </c>
      <c r="AU226">
        <v>151.70073766405301</v>
      </c>
      <c r="AV226">
        <v>150.02657929314501</v>
      </c>
      <c r="AW226">
        <v>150.21748592367999</v>
      </c>
      <c r="AX226">
        <v>151.277558766298</v>
      </c>
      <c r="AY226">
        <v>150.28284080210699</v>
      </c>
      <c r="AZ226">
        <v>150.99188685221199</v>
      </c>
      <c r="BA226">
        <v>150.421845892628</v>
      </c>
      <c r="BB226">
        <v>150.55639560921799</v>
      </c>
      <c r="BC226">
        <v>150.07003676935599</v>
      </c>
      <c r="BD226">
        <v>151.13664410637301</v>
      </c>
      <c r="BE226">
        <v>150.33011564310101</v>
      </c>
      <c r="BF226">
        <v>150.282651894629</v>
      </c>
      <c r="BG226">
        <v>150.34526489434401</v>
      </c>
      <c r="BH226">
        <v>152.04069439620099</v>
      </c>
      <c r="BJ226">
        <f t="shared" si="15"/>
        <v>0.79749360539776715</v>
      </c>
      <c r="BL226">
        <f t="shared" si="16"/>
        <v>150.92765569092492</v>
      </c>
      <c r="BM226">
        <f t="shared" si="17"/>
        <v>152.965005982344</v>
      </c>
      <c r="BN226">
        <f t="shared" si="18"/>
        <v>149.518529487802</v>
      </c>
      <c r="BO226">
        <f t="shared" si="19"/>
        <v>3.4464764945419972</v>
      </c>
    </row>
    <row r="227" spans="1:67" x14ac:dyDescent="0.35">
      <c r="A227">
        <v>151.40448496254001</v>
      </c>
      <c r="B227">
        <v>150.95084587556499</v>
      </c>
      <c r="C227">
        <v>151.39472720696901</v>
      </c>
      <c r="D227">
        <v>152.03196263421401</v>
      </c>
      <c r="E227">
        <v>150.90579905412</v>
      </c>
      <c r="F227">
        <v>150.784480031698</v>
      </c>
      <c r="G227">
        <v>151.724769724775</v>
      </c>
      <c r="H227">
        <v>150.55175737294601</v>
      </c>
      <c r="I227">
        <v>151.239367908486</v>
      </c>
      <c r="J227">
        <v>150.96319145669699</v>
      </c>
      <c r="K227">
        <v>150.91379974402599</v>
      </c>
      <c r="L227">
        <v>150.61845186534799</v>
      </c>
      <c r="M227">
        <v>149.64579262292199</v>
      </c>
      <c r="N227">
        <v>150.87692270971601</v>
      </c>
      <c r="O227">
        <v>149.97432775233699</v>
      </c>
      <c r="P227">
        <v>151.12112334860601</v>
      </c>
      <c r="Q227">
        <v>149.851917490717</v>
      </c>
      <c r="R227">
        <v>151.43993820866501</v>
      </c>
      <c r="S227">
        <v>149.481180973568</v>
      </c>
      <c r="T227">
        <v>151.29115336076401</v>
      </c>
      <c r="U227">
        <v>149.56646088069201</v>
      </c>
      <c r="V227">
        <v>150.25797668734</v>
      </c>
      <c r="W227">
        <v>150.09314423289501</v>
      </c>
      <c r="X227">
        <v>150.84120578095099</v>
      </c>
      <c r="Y227">
        <v>150.71954622681201</v>
      </c>
      <c r="Z227">
        <v>151.670409763013</v>
      </c>
      <c r="AA227">
        <v>150.61524058171599</v>
      </c>
      <c r="AB227">
        <v>152.91142926614799</v>
      </c>
      <c r="AC227">
        <v>150.690613192222</v>
      </c>
      <c r="AD227">
        <v>152.18070286599601</v>
      </c>
      <c r="AE227">
        <v>150.46781262816799</v>
      </c>
      <c r="AF227">
        <v>152.22182538171199</v>
      </c>
      <c r="AG227">
        <v>150.23941223106999</v>
      </c>
      <c r="AH227">
        <v>151.723022527745</v>
      </c>
      <c r="AI227">
        <v>150.49932988064</v>
      </c>
      <c r="AJ227">
        <v>152.31637325351701</v>
      </c>
      <c r="AK227">
        <v>150.82748586137501</v>
      </c>
      <c r="AL227">
        <v>151.15787796982599</v>
      </c>
      <c r="AM227">
        <v>152.59758098697901</v>
      </c>
      <c r="AN227">
        <v>150.47665565679799</v>
      </c>
      <c r="AO227">
        <v>152.004745551686</v>
      </c>
      <c r="AP227">
        <v>151.1818548112</v>
      </c>
      <c r="AQ227">
        <v>150.20415433203499</v>
      </c>
      <c r="AR227">
        <v>150.76316417562001</v>
      </c>
      <c r="AS227">
        <v>151.53964216920701</v>
      </c>
      <c r="AT227">
        <v>149.556718150292</v>
      </c>
      <c r="AU227">
        <v>151.66613075325199</v>
      </c>
      <c r="AV227">
        <v>150.00967912370399</v>
      </c>
      <c r="AW227">
        <v>150.238899352803</v>
      </c>
      <c r="AX227">
        <v>151.222853750513</v>
      </c>
      <c r="AY227">
        <v>150.313084575311</v>
      </c>
      <c r="AZ227">
        <v>150.95197509769301</v>
      </c>
      <c r="BA227">
        <v>150.43511838461001</v>
      </c>
      <c r="BB227">
        <v>150.51054452608901</v>
      </c>
      <c r="BC227">
        <v>150.08021480701501</v>
      </c>
      <c r="BD227">
        <v>151.09085690439801</v>
      </c>
      <c r="BE227">
        <v>150.34352193643099</v>
      </c>
      <c r="BF227">
        <v>150.259653960984</v>
      </c>
      <c r="BG227">
        <v>150.33393452534301</v>
      </c>
      <c r="BH227">
        <v>151.98968238754401</v>
      </c>
      <c r="BJ227">
        <f t="shared" si="15"/>
        <v>0.78167070589862842</v>
      </c>
      <c r="BL227">
        <f t="shared" si="16"/>
        <v>150.89894215726704</v>
      </c>
      <c r="BM227">
        <f t="shared" si="17"/>
        <v>152.91142926614799</v>
      </c>
      <c r="BN227">
        <f t="shared" si="18"/>
        <v>149.481180973568</v>
      </c>
      <c r="BO227">
        <f t="shared" si="19"/>
        <v>3.4302482925799893</v>
      </c>
    </row>
    <row r="228" spans="1:67" x14ac:dyDescent="0.35">
      <c r="A228">
        <v>151.37771645577399</v>
      </c>
      <c r="B228">
        <v>150.86191492074599</v>
      </c>
      <c r="C228">
        <v>151.38494071310799</v>
      </c>
      <c r="D228">
        <v>151.93030019307801</v>
      </c>
      <c r="E228">
        <v>150.91164468962501</v>
      </c>
      <c r="F228">
        <v>150.70659658725</v>
      </c>
      <c r="G228">
        <v>151.70819156495</v>
      </c>
      <c r="H228">
        <v>150.48234210473899</v>
      </c>
      <c r="I228">
        <v>151.23054276653701</v>
      </c>
      <c r="J228">
        <v>150.89557162362701</v>
      </c>
      <c r="K228">
        <v>150.91544305116099</v>
      </c>
      <c r="L228">
        <v>150.55423793967299</v>
      </c>
      <c r="M228">
        <v>149.64745592082201</v>
      </c>
      <c r="N228">
        <v>150.83047738627499</v>
      </c>
      <c r="O228">
        <v>149.988206114267</v>
      </c>
      <c r="P228">
        <v>151.076504192084</v>
      </c>
      <c r="Q228">
        <v>149.832546054858</v>
      </c>
      <c r="R228">
        <v>151.37142973414399</v>
      </c>
      <c r="S228">
        <v>149.44466810969001</v>
      </c>
      <c r="T228">
        <v>151.25218165957301</v>
      </c>
      <c r="U228">
        <v>149.55438057386601</v>
      </c>
      <c r="V228">
        <v>150.22973653562499</v>
      </c>
      <c r="W228">
        <v>150.09346360033501</v>
      </c>
      <c r="X228">
        <v>150.77857945725299</v>
      </c>
      <c r="Y228">
        <v>150.72784630078201</v>
      </c>
      <c r="Z228">
        <v>151.64853884725801</v>
      </c>
      <c r="AA228">
        <v>150.60588215198501</v>
      </c>
      <c r="AB228">
        <v>152.847161716334</v>
      </c>
      <c r="AC228">
        <v>150.64963868266099</v>
      </c>
      <c r="AD228">
        <v>152.13451366072701</v>
      </c>
      <c r="AE228">
        <v>150.457880158352</v>
      </c>
      <c r="AF228">
        <v>152.14795219245701</v>
      </c>
      <c r="AG228">
        <v>150.18784085278401</v>
      </c>
      <c r="AH228">
        <v>151.66139436271899</v>
      </c>
      <c r="AI228">
        <v>150.478767203833</v>
      </c>
      <c r="AJ228">
        <v>152.23870328975599</v>
      </c>
      <c r="AK228">
        <v>150.834590698504</v>
      </c>
      <c r="AL228">
        <v>151.11982034133001</v>
      </c>
      <c r="AM228">
        <v>152.53633502876801</v>
      </c>
      <c r="AN228">
        <v>150.462713831348</v>
      </c>
      <c r="AO228">
        <v>151.96168507543001</v>
      </c>
      <c r="AP228">
        <v>151.13921646424001</v>
      </c>
      <c r="AQ228">
        <v>150.20420604375201</v>
      </c>
      <c r="AR228">
        <v>150.71601127635799</v>
      </c>
      <c r="AS228">
        <v>151.50641411856699</v>
      </c>
      <c r="AT228">
        <v>149.58592764066901</v>
      </c>
      <c r="AU228">
        <v>151.62698122274</v>
      </c>
      <c r="AV228">
        <v>149.99004025033901</v>
      </c>
      <c r="AW228">
        <v>150.25979948065401</v>
      </c>
      <c r="AX228">
        <v>151.16617737778199</v>
      </c>
      <c r="AY228">
        <v>150.34153768790901</v>
      </c>
      <c r="AZ228">
        <v>150.90800319123599</v>
      </c>
      <c r="BA228">
        <v>150.44807158556799</v>
      </c>
      <c r="BB228">
        <v>150.461450311455</v>
      </c>
      <c r="BC228">
        <v>150.08933962095799</v>
      </c>
      <c r="BD228">
        <v>151.04371394677099</v>
      </c>
      <c r="BE228">
        <v>150.353570691334</v>
      </c>
      <c r="BF228">
        <v>150.23780056727301</v>
      </c>
      <c r="BG228">
        <v>150.31995854269499</v>
      </c>
      <c r="BH228">
        <v>151.93411871362599</v>
      </c>
      <c r="BJ228">
        <f t="shared" si="15"/>
        <v>0.76439639748426236</v>
      </c>
      <c r="BL228">
        <f t="shared" si="16"/>
        <v>150.86821125130018</v>
      </c>
      <c r="BM228">
        <f t="shared" si="17"/>
        <v>152.847161716334</v>
      </c>
      <c r="BN228">
        <f t="shared" si="18"/>
        <v>149.44466810969001</v>
      </c>
      <c r="BO228">
        <f t="shared" si="19"/>
        <v>3.4024936066439864</v>
      </c>
    </row>
    <row r="229" spans="1:67" x14ac:dyDescent="0.35">
      <c r="A229">
        <v>151.345864471846</v>
      </c>
      <c r="B229">
        <v>150.774629100081</v>
      </c>
      <c r="C229">
        <v>151.36311914115399</v>
      </c>
      <c r="D229">
        <v>151.83793882539999</v>
      </c>
      <c r="E229">
        <v>150.91477699287501</v>
      </c>
      <c r="F229">
        <v>150.624996353455</v>
      </c>
      <c r="G229">
        <v>151.68945796642899</v>
      </c>
      <c r="H229">
        <v>150.40940504204499</v>
      </c>
      <c r="I229">
        <v>151.21553681228599</v>
      </c>
      <c r="J229">
        <v>150.82360070130599</v>
      </c>
      <c r="K229">
        <v>150.919048399513</v>
      </c>
      <c r="L229">
        <v>150.48939289244299</v>
      </c>
      <c r="M229">
        <v>149.65142729575501</v>
      </c>
      <c r="N229">
        <v>150.78794181768399</v>
      </c>
      <c r="O229">
        <v>149.998328737733</v>
      </c>
      <c r="P229">
        <v>151.036845928746</v>
      </c>
      <c r="Q229">
        <v>149.82142738486201</v>
      </c>
      <c r="R229">
        <v>151.31099191803</v>
      </c>
      <c r="S229">
        <v>149.41359926999399</v>
      </c>
      <c r="T229">
        <v>151.217693669928</v>
      </c>
      <c r="U229">
        <v>149.543067624694</v>
      </c>
      <c r="V229">
        <v>150.206454038403</v>
      </c>
      <c r="W229">
        <v>150.08661806156601</v>
      </c>
      <c r="X229">
        <v>150.722542210059</v>
      </c>
      <c r="Y229">
        <v>150.726392194645</v>
      </c>
      <c r="Z229">
        <v>151.61564664227899</v>
      </c>
      <c r="AA229">
        <v>150.59678097847899</v>
      </c>
      <c r="AB229">
        <v>152.776727171651</v>
      </c>
      <c r="AC229">
        <v>150.60896842185801</v>
      </c>
      <c r="AD229">
        <v>152.07810246379</v>
      </c>
      <c r="AE229">
        <v>150.444506575367</v>
      </c>
      <c r="AF229">
        <v>152.066849298736</v>
      </c>
      <c r="AG229">
        <v>150.13422713707101</v>
      </c>
      <c r="AH229">
        <v>151.59598637361401</v>
      </c>
      <c r="AI229">
        <v>150.455830462009</v>
      </c>
      <c r="AJ229">
        <v>152.15557076254299</v>
      </c>
      <c r="AK229">
        <v>150.842715058533</v>
      </c>
      <c r="AL229">
        <v>151.077900152631</v>
      </c>
      <c r="AM229">
        <v>152.47318838022201</v>
      </c>
      <c r="AN229">
        <v>150.44478506747899</v>
      </c>
      <c r="AO229">
        <v>151.91740636136799</v>
      </c>
      <c r="AP229">
        <v>151.09034767165099</v>
      </c>
      <c r="AQ229">
        <v>150.20267526908299</v>
      </c>
      <c r="AR229">
        <v>150.6665479566</v>
      </c>
      <c r="AS229">
        <v>151.46956341488399</v>
      </c>
      <c r="AT229">
        <v>149.60145499583999</v>
      </c>
      <c r="AU229">
        <v>151.58782699602801</v>
      </c>
      <c r="AV229">
        <v>149.966668170693</v>
      </c>
      <c r="AW229">
        <v>150.287934199419</v>
      </c>
      <c r="AX229">
        <v>151.117316895881</v>
      </c>
      <c r="AY229">
        <v>150.379541917898</v>
      </c>
      <c r="AZ229">
        <v>150.86010442063301</v>
      </c>
      <c r="BA229">
        <v>150.46400250290699</v>
      </c>
      <c r="BB229">
        <v>150.408515251246</v>
      </c>
      <c r="BC229">
        <v>150.10321938699801</v>
      </c>
      <c r="BD229">
        <v>150.99601841705899</v>
      </c>
      <c r="BE229">
        <v>150.372977040406</v>
      </c>
      <c r="BF229">
        <v>150.21788282694399</v>
      </c>
      <c r="BG229">
        <v>150.305259641844</v>
      </c>
      <c r="BH229">
        <v>151.87903449856299</v>
      </c>
      <c r="BJ229">
        <f t="shared" si="15"/>
        <v>0.746679733217815</v>
      </c>
      <c r="BL229">
        <f t="shared" si="16"/>
        <v>150.83655299388568</v>
      </c>
      <c r="BM229">
        <f t="shared" si="17"/>
        <v>152.776727171651</v>
      </c>
      <c r="BN229">
        <f t="shared" si="18"/>
        <v>149.41359926999399</v>
      </c>
      <c r="BO229">
        <f t="shared" si="19"/>
        <v>3.363127901657009</v>
      </c>
    </row>
    <row r="230" spans="1:67" x14ac:dyDescent="0.35">
      <c r="A230">
        <v>151.313746457115</v>
      </c>
      <c r="B230">
        <v>150.68583061576501</v>
      </c>
      <c r="C230">
        <v>151.35080099892701</v>
      </c>
      <c r="D230">
        <v>151.741663103886</v>
      </c>
      <c r="E230">
        <v>150.91824192068</v>
      </c>
      <c r="F230">
        <v>150.54024182070501</v>
      </c>
      <c r="G230">
        <v>151.67316862671299</v>
      </c>
      <c r="H230">
        <v>150.33376272328201</v>
      </c>
      <c r="I230">
        <v>151.210087796159</v>
      </c>
      <c r="J230">
        <v>150.75156453331601</v>
      </c>
      <c r="K230">
        <v>150.922781077444</v>
      </c>
      <c r="L230">
        <v>150.415608219386</v>
      </c>
      <c r="M230">
        <v>149.66331641628</v>
      </c>
      <c r="N230">
        <v>150.74732837097801</v>
      </c>
      <c r="O230">
        <v>150.014761488896</v>
      </c>
      <c r="P230">
        <v>151.00491241996801</v>
      </c>
      <c r="Q230">
        <v>149.81257669788101</v>
      </c>
      <c r="R230">
        <v>151.25543608222799</v>
      </c>
      <c r="S230">
        <v>149.38969829632899</v>
      </c>
      <c r="T230">
        <v>151.189137976941</v>
      </c>
      <c r="U230">
        <v>149.53854870290601</v>
      </c>
      <c r="V230">
        <v>150.18892248840899</v>
      </c>
      <c r="W230">
        <v>150.084085471392</v>
      </c>
      <c r="X230">
        <v>150.674903666539</v>
      </c>
      <c r="Y230">
        <v>150.72899395223101</v>
      </c>
      <c r="Z230">
        <v>151.581743708635</v>
      </c>
      <c r="AA230">
        <v>150.58887851471101</v>
      </c>
      <c r="AB230">
        <v>152.70313059643499</v>
      </c>
      <c r="AC230">
        <v>150.568653837938</v>
      </c>
      <c r="AD230">
        <v>152.01898851672499</v>
      </c>
      <c r="AE230">
        <v>150.43527419908901</v>
      </c>
      <c r="AF230">
        <v>151.984822690149</v>
      </c>
      <c r="AG230">
        <v>150.088866095995</v>
      </c>
      <c r="AH230">
        <v>151.53703585863099</v>
      </c>
      <c r="AI230">
        <v>150.437089282529</v>
      </c>
      <c r="AJ230">
        <v>152.075507987892</v>
      </c>
      <c r="AK230">
        <v>150.845979368158</v>
      </c>
      <c r="AL230">
        <v>151.02641478464599</v>
      </c>
      <c r="AM230">
        <v>152.40179247217199</v>
      </c>
      <c r="AN230">
        <v>150.42236448700299</v>
      </c>
      <c r="AO230">
        <v>151.86847365461199</v>
      </c>
      <c r="AP230">
        <v>151.040758308178</v>
      </c>
      <c r="AQ230">
        <v>150.20634366411099</v>
      </c>
      <c r="AR230">
        <v>150.62081878808499</v>
      </c>
      <c r="AS230">
        <v>151.427937708787</v>
      </c>
      <c r="AT230">
        <v>149.607571539541</v>
      </c>
      <c r="AU230">
        <v>151.542809298257</v>
      </c>
      <c r="AV230">
        <v>149.932285771414</v>
      </c>
      <c r="AW230">
        <v>150.31724032756199</v>
      </c>
      <c r="AX230">
        <v>151.067752404874</v>
      </c>
      <c r="AY230">
        <v>150.41615801414699</v>
      </c>
      <c r="AZ230">
        <v>150.81149512720199</v>
      </c>
      <c r="BA230">
        <v>150.482249386239</v>
      </c>
      <c r="BB230">
        <v>150.35409450653401</v>
      </c>
      <c r="BC230">
        <v>150.121313443025</v>
      </c>
      <c r="BD230">
        <v>150.94967990485</v>
      </c>
      <c r="BE230">
        <v>150.39057599882699</v>
      </c>
      <c r="BF230">
        <v>150.19936207731601</v>
      </c>
      <c r="BG230">
        <v>150.296531786207</v>
      </c>
      <c r="BH230">
        <v>151.82231888933001</v>
      </c>
      <c r="BJ230">
        <f t="shared" si="15"/>
        <v>0.72864026436878049</v>
      </c>
      <c r="BL230">
        <f t="shared" si="16"/>
        <v>150.80570721540263</v>
      </c>
      <c r="BM230">
        <f t="shared" si="17"/>
        <v>152.70313059643499</v>
      </c>
      <c r="BN230">
        <f t="shared" si="18"/>
        <v>149.38969829632899</v>
      </c>
      <c r="BO230">
        <f t="shared" si="19"/>
        <v>3.3134323001060011</v>
      </c>
    </row>
    <row r="231" spans="1:67" x14ac:dyDescent="0.35">
      <c r="A231">
        <v>151.273147511285</v>
      </c>
      <c r="B231">
        <v>150.600078276267</v>
      </c>
      <c r="C231">
        <v>151.325585865166</v>
      </c>
      <c r="D231">
        <v>151.651771622387</v>
      </c>
      <c r="E231">
        <v>150.91776566719699</v>
      </c>
      <c r="F231">
        <v>150.45367780080699</v>
      </c>
      <c r="G231">
        <v>151.646766454447</v>
      </c>
      <c r="H231">
        <v>150.25016055600301</v>
      </c>
      <c r="I231">
        <v>151.19028214323001</v>
      </c>
      <c r="J231">
        <v>150.67034868296</v>
      </c>
      <c r="K231">
        <v>150.91809187070399</v>
      </c>
      <c r="L231">
        <v>150.33768373553201</v>
      </c>
      <c r="M231">
        <v>149.67761257486899</v>
      </c>
      <c r="N231">
        <v>150.70693395621799</v>
      </c>
      <c r="O231">
        <v>150.037038502424</v>
      </c>
      <c r="P231">
        <v>150.97838444641599</v>
      </c>
      <c r="Q231">
        <v>149.81185816468999</v>
      </c>
      <c r="R231">
        <v>151.200946766036</v>
      </c>
      <c r="S231">
        <v>149.37236047134201</v>
      </c>
      <c r="T231">
        <v>151.15979621378</v>
      </c>
      <c r="U231">
        <v>149.53956617573201</v>
      </c>
      <c r="V231">
        <v>150.17151615494399</v>
      </c>
      <c r="W231">
        <v>150.08077030312799</v>
      </c>
      <c r="X231">
        <v>150.63065250834001</v>
      </c>
      <c r="Y231">
        <v>150.73383670278099</v>
      </c>
      <c r="Z231">
        <v>151.547489014212</v>
      </c>
      <c r="AA231">
        <v>150.587441852132</v>
      </c>
      <c r="AB231">
        <v>152.62345613989299</v>
      </c>
      <c r="AC231">
        <v>150.532525461034</v>
      </c>
      <c r="AD231">
        <v>151.954647372799</v>
      </c>
      <c r="AE231">
        <v>150.42778659491401</v>
      </c>
      <c r="AF231">
        <v>151.899070870663</v>
      </c>
      <c r="AG231">
        <v>150.045691077425</v>
      </c>
      <c r="AH231">
        <v>151.474253657996</v>
      </c>
      <c r="AI231">
        <v>150.42002231358001</v>
      </c>
      <c r="AJ231">
        <v>151.98700386137099</v>
      </c>
      <c r="AK231">
        <v>150.85301545551101</v>
      </c>
      <c r="AL231">
        <v>150.97467214249701</v>
      </c>
      <c r="AM231">
        <v>152.33955611456599</v>
      </c>
      <c r="AN231">
        <v>150.392599491829</v>
      </c>
      <c r="AO231">
        <v>151.81807798385799</v>
      </c>
      <c r="AP231">
        <v>150.98359963324299</v>
      </c>
      <c r="AQ231">
        <v>150.204076639253</v>
      </c>
      <c r="AR231">
        <v>150.56396489416599</v>
      </c>
      <c r="AS231">
        <v>151.38825946434699</v>
      </c>
      <c r="AT231">
        <v>149.60541424382899</v>
      </c>
      <c r="AU231">
        <v>151.50265774913601</v>
      </c>
      <c r="AV231">
        <v>149.89730044032001</v>
      </c>
      <c r="AW231">
        <v>150.34651063337799</v>
      </c>
      <c r="AX231">
        <v>151.02451485883299</v>
      </c>
      <c r="AY231">
        <v>150.45935443190501</v>
      </c>
      <c r="AZ231">
        <v>150.76984949629201</v>
      </c>
      <c r="BA231">
        <v>150.50239790034499</v>
      </c>
      <c r="BB231">
        <v>150.30486354662401</v>
      </c>
      <c r="BC231">
        <v>150.14070593126999</v>
      </c>
      <c r="BD231">
        <v>150.908716746848</v>
      </c>
      <c r="BE231">
        <v>150.41095763084201</v>
      </c>
      <c r="BF231">
        <v>150.18315426448899</v>
      </c>
      <c r="BG231">
        <v>150.28735497726399</v>
      </c>
      <c r="BH231">
        <v>151.77439662108301</v>
      </c>
      <c r="BJ231">
        <f t="shared" si="15"/>
        <v>0.71050827135732986</v>
      </c>
      <c r="BL231">
        <f t="shared" si="16"/>
        <v>150.77453321057388</v>
      </c>
      <c r="BM231">
        <f t="shared" si="17"/>
        <v>152.62345613989299</v>
      </c>
      <c r="BN231">
        <f t="shared" si="18"/>
        <v>149.37236047134201</v>
      </c>
      <c r="BO231">
        <f t="shared" si="19"/>
        <v>3.2510956685509882</v>
      </c>
    </row>
    <row r="232" spans="1:67" x14ac:dyDescent="0.35">
      <c r="A232">
        <v>151.23573018975699</v>
      </c>
      <c r="B232">
        <v>150.51941293806101</v>
      </c>
      <c r="C232">
        <v>151.30403791289999</v>
      </c>
      <c r="D232">
        <v>151.57072395317999</v>
      </c>
      <c r="E232">
        <v>150.916459839769</v>
      </c>
      <c r="F232">
        <v>150.36618957559</v>
      </c>
      <c r="G232">
        <v>151.62761611915801</v>
      </c>
      <c r="H232">
        <v>150.171799518331</v>
      </c>
      <c r="I232">
        <v>151.176540267685</v>
      </c>
      <c r="J232">
        <v>150.59774084763899</v>
      </c>
      <c r="K232">
        <v>150.917950265288</v>
      </c>
      <c r="L232">
        <v>150.257786593677</v>
      </c>
      <c r="M232">
        <v>149.710527860898</v>
      </c>
      <c r="N232">
        <v>150.67330587070199</v>
      </c>
      <c r="O232">
        <v>150.07244724018699</v>
      </c>
      <c r="P232">
        <v>150.96308062821899</v>
      </c>
      <c r="Q232">
        <v>149.829100841691</v>
      </c>
      <c r="R232">
        <v>151.15888868452299</v>
      </c>
      <c r="S232">
        <v>149.37063949262699</v>
      </c>
      <c r="T232">
        <v>151.14812311630899</v>
      </c>
      <c r="U232">
        <v>149.56115484208499</v>
      </c>
      <c r="V232">
        <v>150.16331224314101</v>
      </c>
      <c r="W232">
        <v>150.090982434068</v>
      </c>
      <c r="X232">
        <v>150.597934438088</v>
      </c>
      <c r="Y232">
        <v>150.745901719226</v>
      </c>
      <c r="Z232">
        <v>151.524967010002</v>
      </c>
      <c r="AA232">
        <v>150.594213587273</v>
      </c>
      <c r="AB232">
        <v>152.560772223703</v>
      </c>
      <c r="AC232">
        <v>150.50364318569501</v>
      </c>
      <c r="AD232">
        <v>151.90065513224999</v>
      </c>
      <c r="AE232">
        <v>150.429275000887</v>
      </c>
      <c r="AF232">
        <v>151.83103790601399</v>
      </c>
      <c r="AG232">
        <v>150.01394543180601</v>
      </c>
      <c r="AH232">
        <v>151.42370239771199</v>
      </c>
      <c r="AI232">
        <v>150.41859047139201</v>
      </c>
      <c r="AJ232">
        <v>151.91535351684701</v>
      </c>
      <c r="AK232">
        <v>150.85894441155</v>
      </c>
      <c r="AL232">
        <v>150.92229726602599</v>
      </c>
      <c r="AM232">
        <v>152.27755256190801</v>
      </c>
      <c r="AN232">
        <v>150.36279395413999</v>
      </c>
      <c r="AO232">
        <v>151.775761885018</v>
      </c>
      <c r="AP232">
        <v>150.931599087943</v>
      </c>
      <c r="AQ232">
        <v>150.20682533698701</v>
      </c>
      <c r="AR232">
        <v>150.51061151148801</v>
      </c>
      <c r="AS232">
        <v>151.356966524878</v>
      </c>
      <c r="AT232">
        <v>149.60018425510199</v>
      </c>
      <c r="AU232">
        <v>151.46182148491201</v>
      </c>
      <c r="AV232">
        <v>149.85747573131999</v>
      </c>
      <c r="AW232">
        <v>150.38048418576099</v>
      </c>
      <c r="AX232">
        <v>151.00407791563401</v>
      </c>
      <c r="AY232">
        <v>150.507221687016</v>
      </c>
      <c r="AZ232">
        <v>150.75732827571699</v>
      </c>
      <c r="BA232">
        <v>150.52925107668199</v>
      </c>
      <c r="BB232">
        <v>150.28554043418799</v>
      </c>
      <c r="BC232">
        <v>150.16770144596501</v>
      </c>
      <c r="BD232">
        <v>150.89273817120099</v>
      </c>
      <c r="BE232">
        <v>150.43819170312801</v>
      </c>
      <c r="BF232">
        <v>150.191237675146</v>
      </c>
      <c r="BG232">
        <v>150.28749494657001</v>
      </c>
      <c r="BH232">
        <v>151.74066059852601</v>
      </c>
      <c r="BJ232">
        <f t="shared" si="15"/>
        <v>0.69349258810417058</v>
      </c>
      <c r="BL232">
        <f t="shared" si="16"/>
        <v>150.7528050903864</v>
      </c>
      <c r="BM232">
        <f t="shared" si="17"/>
        <v>152.560772223703</v>
      </c>
      <c r="BN232">
        <f t="shared" si="18"/>
        <v>149.37063949262699</v>
      </c>
      <c r="BO232">
        <f t="shared" si="19"/>
        <v>3.1901327310760053</v>
      </c>
    </row>
    <row r="233" spans="1:67" x14ac:dyDescent="0.35">
      <c r="A233">
        <v>151.19244811107299</v>
      </c>
      <c r="B233">
        <v>150.43267600954599</v>
      </c>
      <c r="C233">
        <v>151.27259768959399</v>
      </c>
      <c r="D233">
        <v>151.481292655196</v>
      </c>
      <c r="E233">
        <v>150.908202219619</v>
      </c>
      <c r="F233">
        <v>150.27456114949601</v>
      </c>
      <c r="G233">
        <v>151.59943338625101</v>
      </c>
      <c r="H233">
        <v>150.08850553692599</v>
      </c>
      <c r="I233">
        <v>151.15307697208601</v>
      </c>
      <c r="J233">
        <v>150.50862496831101</v>
      </c>
      <c r="K233">
        <v>150.91192582592299</v>
      </c>
      <c r="L233">
        <v>150.16947408562399</v>
      </c>
      <c r="M233">
        <v>149.74284980415399</v>
      </c>
      <c r="N233">
        <v>150.63053978989399</v>
      </c>
      <c r="O233">
        <v>150.113015977602</v>
      </c>
      <c r="P233">
        <v>150.94848746160901</v>
      </c>
      <c r="Q233">
        <v>149.851486982366</v>
      </c>
      <c r="R233">
        <v>151.11036769141199</v>
      </c>
      <c r="S233">
        <v>149.375903134433</v>
      </c>
      <c r="T233">
        <v>151.126774750198</v>
      </c>
      <c r="U233">
        <v>149.58621483787499</v>
      </c>
      <c r="V233">
        <v>150.146630424395</v>
      </c>
      <c r="W233">
        <v>150.09673040005001</v>
      </c>
      <c r="X233">
        <v>150.56054015973899</v>
      </c>
      <c r="Y233">
        <v>150.75871027469699</v>
      </c>
      <c r="Z233">
        <v>151.492586239096</v>
      </c>
      <c r="AA233">
        <v>150.60358505714299</v>
      </c>
      <c r="AB233">
        <v>152.48643016120701</v>
      </c>
      <c r="AC233">
        <v>150.47754952323601</v>
      </c>
      <c r="AD233">
        <v>151.83918624984301</v>
      </c>
      <c r="AE233">
        <v>150.43536537466099</v>
      </c>
      <c r="AF233">
        <v>151.750843696022</v>
      </c>
      <c r="AG233">
        <v>149.98510597832799</v>
      </c>
      <c r="AH233">
        <v>151.36425234384501</v>
      </c>
      <c r="AI233">
        <v>150.417034640813</v>
      </c>
      <c r="AJ233">
        <v>151.83008664197499</v>
      </c>
      <c r="AK233">
        <v>150.86052810761601</v>
      </c>
      <c r="AL233">
        <v>150.862340285779</v>
      </c>
      <c r="AM233">
        <v>152.21445019203901</v>
      </c>
      <c r="AN233">
        <v>150.322718194022</v>
      </c>
      <c r="AO233">
        <v>151.72414708196399</v>
      </c>
      <c r="AP233">
        <v>150.86925670692301</v>
      </c>
      <c r="AQ233">
        <v>150.203238795347</v>
      </c>
      <c r="AR233">
        <v>150.451914300081</v>
      </c>
      <c r="AS233">
        <v>151.31183667854299</v>
      </c>
      <c r="AT233">
        <v>149.58180280345201</v>
      </c>
      <c r="AU233">
        <v>151.41834584826401</v>
      </c>
      <c r="AV233">
        <v>149.81336474436699</v>
      </c>
      <c r="AW233">
        <v>150.41771919898099</v>
      </c>
      <c r="AX233">
        <v>150.94502020325501</v>
      </c>
      <c r="AY233">
        <v>150.55109378679299</v>
      </c>
      <c r="AZ233">
        <v>150.68135654672699</v>
      </c>
      <c r="BA233">
        <v>150.55295600704</v>
      </c>
      <c r="BB233">
        <v>150.194311087713</v>
      </c>
      <c r="BC233">
        <v>150.19526518142001</v>
      </c>
      <c r="BD233">
        <v>150.83291272885899</v>
      </c>
      <c r="BE233">
        <v>150.46633129782199</v>
      </c>
      <c r="BF233">
        <v>150.19847777861801</v>
      </c>
      <c r="BG233">
        <v>150.283792214935</v>
      </c>
      <c r="BH233">
        <v>151.638893619958</v>
      </c>
      <c r="BJ233">
        <f t="shared" si="15"/>
        <v>0.67418430526557915</v>
      </c>
      <c r="BL233">
        <f t="shared" si="16"/>
        <v>150.72191949324599</v>
      </c>
      <c r="BM233">
        <f t="shared" si="17"/>
        <v>152.48643016120701</v>
      </c>
      <c r="BN233">
        <f t="shared" si="18"/>
        <v>149.375903134433</v>
      </c>
      <c r="BO233">
        <f t="shared" si="19"/>
        <v>3.1105270267740082</v>
      </c>
    </row>
    <row r="234" spans="1:67" x14ac:dyDescent="0.35">
      <c r="A234">
        <v>151.147318106874</v>
      </c>
      <c r="B234">
        <v>150.35298608289901</v>
      </c>
      <c r="C234">
        <v>151.240320659801</v>
      </c>
      <c r="D234">
        <v>151.40016824874201</v>
      </c>
      <c r="E234">
        <v>150.898436344787</v>
      </c>
      <c r="F234">
        <v>150.179299729131</v>
      </c>
      <c r="G234">
        <v>151.56879988697</v>
      </c>
      <c r="H234">
        <v>150.00605054350899</v>
      </c>
      <c r="I234">
        <v>151.12909081948001</v>
      </c>
      <c r="J234">
        <v>150.42525078713399</v>
      </c>
      <c r="K234">
        <v>150.900970670839</v>
      </c>
      <c r="L234">
        <v>150.07734144474699</v>
      </c>
      <c r="M234">
        <v>149.79153329247899</v>
      </c>
      <c r="N234">
        <v>150.589154816464</v>
      </c>
      <c r="O234">
        <v>150.16072394838099</v>
      </c>
      <c r="P234">
        <v>150.93119783606701</v>
      </c>
      <c r="Q234">
        <v>149.88978589479601</v>
      </c>
      <c r="R234">
        <v>151.06251056681299</v>
      </c>
      <c r="S234">
        <v>149.39318828900801</v>
      </c>
      <c r="T234">
        <v>151.111574786761</v>
      </c>
      <c r="U234">
        <v>149.628040830701</v>
      </c>
      <c r="V234">
        <v>150.12566417910301</v>
      </c>
      <c r="W234">
        <v>150.11443318856701</v>
      </c>
      <c r="X234">
        <v>150.52146156864899</v>
      </c>
      <c r="Y234">
        <v>150.772058920169</v>
      </c>
      <c r="Z234">
        <v>151.46382496769201</v>
      </c>
      <c r="AA234">
        <v>150.61868667867799</v>
      </c>
      <c r="AB234">
        <v>152.421568484722</v>
      </c>
      <c r="AC234">
        <v>150.46004321193101</v>
      </c>
      <c r="AD234">
        <v>151.778122042897</v>
      </c>
      <c r="AE234">
        <v>150.44414572456401</v>
      </c>
      <c r="AF234">
        <v>151.674721392382</v>
      </c>
      <c r="AG234">
        <v>149.966206780215</v>
      </c>
      <c r="AH234">
        <v>151.31007046888899</v>
      </c>
      <c r="AI234">
        <v>150.42239391746401</v>
      </c>
      <c r="AJ234">
        <v>151.75037883368199</v>
      </c>
      <c r="AK234">
        <v>150.85990229682699</v>
      </c>
      <c r="AL234">
        <v>150.79922718190801</v>
      </c>
      <c r="AM234">
        <v>152.141718098426</v>
      </c>
      <c r="AN234">
        <v>150.278028336603</v>
      </c>
      <c r="AO234">
        <v>151.67624730173901</v>
      </c>
      <c r="AP234">
        <v>150.80794240659301</v>
      </c>
      <c r="AQ234">
        <v>150.20305842788099</v>
      </c>
      <c r="AR234">
        <v>150.395138948294</v>
      </c>
      <c r="AS234">
        <v>151.26859657910401</v>
      </c>
      <c r="AT234">
        <v>149.55711193432001</v>
      </c>
      <c r="AU234">
        <v>151.37590897428399</v>
      </c>
      <c r="AV234">
        <v>149.76425463743601</v>
      </c>
      <c r="AW234">
        <v>150.45318262923999</v>
      </c>
      <c r="AX234">
        <v>150.88661397249399</v>
      </c>
      <c r="AY234">
        <v>150.59653356735799</v>
      </c>
      <c r="AZ234">
        <v>150.581047428896</v>
      </c>
      <c r="BA234">
        <v>150.57457852021699</v>
      </c>
      <c r="BB234">
        <v>150.077504550214</v>
      </c>
      <c r="BC234">
        <v>150.220537202277</v>
      </c>
      <c r="BD234">
        <v>150.75798856649399</v>
      </c>
      <c r="BE234">
        <v>150.494681530024</v>
      </c>
      <c r="BF234">
        <v>150.16087756161099</v>
      </c>
      <c r="BG234">
        <v>150.280739201279</v>
      </c>
      <c r="BH234">
        <v>151.57394182050299</v>
      </c>
      <c r="BJ234">
        <f t="shared" si="15"/>
        <v>0.6575179479490264</v>
      </c>
      <c r="BL234">
        <f t="shared" si="16"/>
        <v>150.6918814270002</v>
      </c>
      <c r="BM234">
        <f t="shared" si="17"/>
        <v>152.421568484722</v>
      </c>
      <c r="BN234">
        <f t="shared" si="18"/>
        <v>149.39318828900801</v>
      </c>
      <c r="BO234">
        <f t="shared" si="19"/>
        <v>3.0283801957139929</v>
      </c>
    </row>
    <row r="235" spans="1:67" x14ac:dyDescent="0.35">
      <c r="A235">
        <v>151.100643390382</v>
      </c>
      <c r="B235">
        <v>150.27431833145201</v>
      </c>
      <c r="C235">
        <v>151.21071966299499</v>
      </c>
      <c r="D235">
        <v>151.31994228744901</v>
      </c>
      <c r="E235">
        <v>150.892094800949</v>
      </c>
      <c r="F235">
        <v>150.089134125736</v>
      </c>
      <c r="G235">
        <v>151.53807648433201</v>
      </c>
      <c r="H235">
        <v>149.924482368334</v>
      </c>
      <c r="I235">
        <v>151.104273285771</v>
      </c>
      <c r="J235">
        <v>150.33917391760801</v>
      </c>
      <c r="K235">
        <v>150.89365125824901</v>
      </c>
      <c r="L235">
        <v>149.98564236927501</v>
      </c>
      <c r="M235">
        <v>149.85649231786499</v>
      </c>
      <c r="N235">
        <v>150.54159416444901</v>
      </c>
      <c r="O235">
        <v>150.224838758945</v>
      </c>
      <c r="P235">
        <v>150.916130322317</v>
      </c>
      <c r="Q235">
        <v>149.94078050334301</v>
      </c>
      <c r="R235">
        <v>151.01051819452101</v>
      </c>
      <c r="S235">
        <v>149.428409830486</v>
      </c>
      <c r="T235">
        <v>151.10109226135501</v>
      </c>
      <c r="U235">
        <v>149.688004942861</v>
      </c>
      <c r="V235">
        <v>150.10132003330801</v>
      </c>
      <c r="W235">
        <v>150.142900226476</v>
      </c>
      <c r="X235">
        <v>150.476426940827</v>
      </c>
      <c r="Y235">
        <v>150.79448551264599</v>
      </c>
      <c r="Z235">
        <v>151.437252550582</v>
      </c>
      <c r="AA235">
        <v>150.637972145503</v>
      </c>
      <c r="AB235">
        <v>152.345299765562</v>
      </c>
      <c r="AC235">
        <v>150.44984833589399</v>
      </c>
      <c r="AD235">
        <v>151.71475156559501</v>
      </c>
      <c r="AE235">
        <v>150.462556473799</v>
      </c>
      <c r="AF235">
        <v>151.602278089951</v>
      </c>
      <c r="AG235">
        <v>149.95588485972499</v>
      </c>
      <c r="AH235">
        <v>151.250885071895</v>
      </c>
      <c r="AI235">
        <v>150.43876988501401</v>
      </c>
      <c r="AJ235">
        <v>151.66894744279</v>
      </c>
      <c r="AK235">
        <v>150.85862574832001</v>
      </c>
      <c r="AL235">
        <v>150.73732874006501</v>
      </c>
      <c r="AM235">
        <v>152.079560723779</v>
      </c>
      <c r="AN235">
        <v>150.23002514006899</v>
      </c>
      <c r="AO235">
        <v>151.62814657559099</v>
      </c>
      <c r="AP235">
        <v>150.74097140040601</v>
      </c>
      <c r="AQ235">
        <v>150.20138073468701</v>
      </c>
      <c r="AR235">
        <v>150.33899667625201</v>
      </c>
      <c r="AS235">
        <v>151.22948766683899</v>
      </c>
      <c r="AT235">
        <v>149.53171522316401</v>
      </c>
      <c r="AU235">
        <v>151.33956333073201</v>
      </c>
      <c r="AV235">
        <v>149.716696278195</v>
      </c>
      <c r="AW235">
        <v>150.490037799715</v>
      </c>
      <c r="AX235">
        <v>150.84941760934899</v>
      </c>
      <c r="AY235">
        <v>150.64043254894901</v>
      </c>
      <c r="AZ235">
        <v>150.524972925849</v>
      </c>
      <c r="BA235">
        <v>150.59879290391501</v>
      </c>
      <c r="BB235">
        <v>150.011252700456</v>
      </c>
      <c r="BC235">
        <v>150.24616932023801</v>
      </c>
      <c r="BD235">
        <v>150.712892651391</v>
      </c>
      <c r="BE235">
        <v>150.52215893055401</v>
      </c>
      <c r="BF235">
        <v>150.14367536005099</v>
      </c>
      <c r="BG235">
        <v>150.282972652659</v>
      </c>
      <c r="BH235">
        <v>151.532915711946</v>
      </c>
      <c r="BJ235">
        <f t="shared" si="15"/>
        <v>0.64025530391430852</v>
      </c>
      <c r="BL235">
        <f t="shared" si="16"/>
        <v>150.66746303052352</v>
      </c>
      <c r="BM235">
        <f t="shared" si="17"/>
        <v>152.345299765562</v>
      </c>
      <c r="BN235">
        <f t="shared" si="18"/>
        <v>149.428409830486</v>
      </c>
      <c r="BO235">
        <f t="shared" si="19"/>
        <v>2.916889935076</v>
      </c>
    </row>
    <row r="236" spans="1:67" x14ac:dyDescent="0.35">
      <c r="A236">
        <v>151.05084711933699</v>
      </c>
      <c r="B236">
        <v>150.196242481404</v>
      </c>
      <c r="C236">
        <v>151.17266568983999</v>
      </c>
      <c r="D236">
        <v>151.240930020566</v>
      </c>
      <c r="E236">
        <v>150.87760254817701</v>
      </c>
      <c r="F236">
        <v>149.989548210457</v>
      </c>
      <c r="G236">
        <v>151.503642387881</v>
      </c>
      <c r="H236">
        <v>149.83288541449801</v>
      </c>
      <c r="I236">
        <v>151.072610138344</v>
      </c>
      <c r="J236">
        <v>150.24261345586001</v>
      </c>
      <c r="K236">
        <v>150.88190617770999</v>
      </c>
      <c r="L236">
        <v>149.88199499035301</v>
      </c>
      <c r="M236">
        <v>149.927496921721</v>
      </c>
      <c r="N236">
        <v>150.49013328732201</v>
      </c>
      <c r="O236">
        <v>150.29538900002601</v>
      </c>
      <c r="P236">
        <v>150.89847136859601</v>
      </c>
      <c r="Q236">
        <v>150.00252943078399</v>
      </c>
      <c r="R236">
        <v>150.954066211037</v>
      </c>
      <c r="S236">
        <v>149.469199204717</v>
      </c>
      <c r="T236">
        <v>151.09439653120899</v>
      </c>
      <c r="U236">
        <v>149.75531292456401</v>
      </c>
      <c r="V236">
        <v>150.06944521028501</v>
      </c>
      <c r="W236">
        <v>150.17443523073999</v>
      </c>
      <c r="X236">
        <v>150.42617171220499</v>
      </c>
      <c r="Y236">
        <v>150.81051749056201</v>
      </c>
      <c r="Z236">
        <v>151.403359246283</v>
      </c>
      <c r="AA236">
        <v>150.661751861646</v>
      </c>
      <c r="AB236">
        <v>152.272019892397</v>
      </c>
      <c r="AC236">
        <v>150.44022774563999</v>
      </c>
      <c r="AD236">
        <v>151.64558191720499</v>
      </c>
      <c r="AE236">
        <v>150.47708821121401</v>
      </c>
      <c r="AF236">
        <v>151.52020200978799</v>
      </c>
      <c r="AG236">
        <v>149.953346833767</v>
      </c>
      <c r="AH236">
        <v>151.186721797681</v>
      </c>
      <c r="AI236">
        <v>150.45848035805</v>
      </c>
      <c r="AJ236">
        <v>151.57983785102999</v>
      </c>
      <c r="AK236">
        <v>150.852200981523</v>
      </c>
      <c r="AL236">
        <v>150.66938853117099</v>
      </c>
      <c r="AM236">
        <v>152.00835084743201</v>
      </c>
      <c r="AN236">
        <v>150.17737590802699</v>
      </c>
      <c r="AO236">
        <v>151.58297317239101</v>
      </c>
      <c r="AP236">
        <v>150.66990692768999</v>
      </c>
      <c r="AQ236">
        <v>150.19252211675001</v>
      </c>
      <c r="AR236">
        <v>150.277151930587</v>
      </c>
      <c r="AS236">
        <v>151.18500123615399</v>
      </c>
      <c r="AT236">
        <v>149.496139622161</v>
      </c>
      <c r="AU236">
        <v>151.293855251238</v>
      </c>
      <c r="AV236">
        <v>149.65673968642199</v>
      </c>
      <c r="AW236">
        <v>150.52128973865101</v>
      </c>
      <c r="AX236">
        <v>150.81383261126899</v>
      </c>
      <c r="AY236">
        <v>150.67816725219899</v>
      </c>
      <c r="AZ236">
        <v>150.46751772479001</v>
      </c>
      <c r="BA236">
        <v>150.61603398953599</v>
      </c>
      <c r="BB236">
        <v>149.94441887734999</v>
      </c>
      <c r="BC236">
        <v>150.26989827803899</v>
      </c>
      <c r="BD236">
        <v>150.67430609051999</v>
      </c>
      <c r="BE236">
        <v>150.54518352742201</v>
      </c>
      <c r="BF236">
        <v>150.13233818005</v>
      </c>
      <c r="BG236">
        <v>150.27762046241</v>
      </c>
      <c r="BH236">
        <v>151.48587104070899</v>
      </c>
      <c r="BJ236">
        <f t="shared" si="15"/>
        <v>0.62456296085932961</v>
      </c>
      <c r="BL236">
        <f t="shared" si="16"/>
        <v>150.63996258112309</v>
      </c>
      <c r="BM236">
        <f t="shared" si="17"/>
        <v>152.272019892397</v>
      </c>
      <c r="BN236">
        <f t="shared" si="18"/>
        <v>149.469199204717</v>
      </c>
      <c r="BO236">
        <f t="shared" si="19"/>
        <v>2.802820687679997</v>
      </c>
    </row>
    <row r="237" spans="1:67" x14ac:dyDescent="0.35">
      <c r="A237">
        <v>151.00116454481099</v>
      </c>
      <c r="B237">
        <v>150.09685039465199</v>
      </c>
      <c r="C237">
        <v>151.131093024791</v>
      </c>
      <c r="D237">
        <v>151.149133374153</v>
      </c>
      <c r="E237">
        <v>150.86469698389499</v>
      </c>
      <c r="F237">
        <v>149.870133723664</v>
      </c>
      <c r="G237">
        <v>151.460078233503</v>
      </c>
      <c r="H237">
        <v>149.72553958374499</v>
      </c>
      <c r="I237">
        <v>151.038424806564</v>
      </c>
      <c r="J237">
        <v>150.12458589180801</v>
      </c>
      <c r="K237">
        <v>150.86782413623499</v>
      </c>
      <c r="L237">
        <v>149.76222947523601</v>
      </c>
      <c r="M237">
        <v>150.01233837715901</v>
      </c>
      <c r="N237">
        <v>150.423660735928</v>
      </c>
      <c r="O237">
        <v>150.372422684067</v>
      </c>
      <c r="P237">
        <v>150.87621737677699</v>
      </c>
      <c r="Q237">
        <v>150.07859828090099</v>
      </c>
      <c r="R237">
        <v>150.896994347873</v>
      </c>
      <c r="S237">
        <v>149.528719644745</v>
      </c>
      <c r="T237">
        <v>151.09066602136099</v>
      </c>
      <c r="U237">
        <v>149.84157502111901</v>
      </c>
      <c r="V237">
        <v>150.03413392631899</v>
      </c>
      <c r="W237">
        <v>150.21569918748801</v>
      </c>
      <c r="X237">
        <v>150.370647394624</v>
      </c>
      <c r="Y237">
        <v>150.83241067699001</v>
      </c>
      <c r="Z237">
        <v>151.37111217032199</v>
      </c>
      <c r="AA237">
        <v>150.68947323741</v>
      </c>
      <c r="AB237">
        <v>152.18547178574099</v>
      </c>
      <c r="AC237">
        <v>150.43763098265899</v>
      </c>
      <c r="AD237">
        <v>151.56639663004501</v>
      </c>
      <c r="AE237">
        <v>150.49682845811199</v>
      </c>
      <c r="AF237">
        <v>151.439670232189</v>
      </c>
      <c r="AG237">
        <v>149.955450520254</v>
      </c>
      <c r="AH237">
        <v>151.115171991376</v>
      </c>
      <c r="AI237">
        <v>150.47963679004201</v>
      </c>
      <c r="AJ237">
        <v>151.48026642467201</v>
      </c>
      <c r="AK237">
        <v>150.84574908442801</v>
      </c>
      <c r="AL237">
        <v>150.60292439321901</v>
      </c>
      <c r="AM237">
        <v>151.94445846767701</v>
      </c>
      <c r="AN237">
        <v>150.11902907808201</v>
      </c>
      <c r="AO237">
        <v>151.53538501583299</v>
      </c>
      <c r="AP237">
        <v>150.59527161307901</v>
      </c>
      <c r="AQ237">
        <v>150.183256440479</v>
      </c>
      <c r="AR237">
        <v>150.21420543219901</v>
      </c>
      <c r="AS237">
        <v>151.141234880285</v>
      </c>
      <c r="AT237">
        <v>149.45911249404401</v>
      </c>
      <c r="AU237">
        <v>151.25378633636501</v>
      </c>
      <c r="AV237">
        <v>149.60047589578099</v>
      </c>
      <c r="AW237">
        <v>150.54363981204699</v>
      </c>
      <c r="AX237">
        <v>150.778941554505</v>
      </c>
      <c r="AY237">
        <v>150.705560216495</v>
      </c>
      <c r="AZ237">
        <v>150.40791705928299</v>
      </c>
      <c r="BA237">
        <v>150.62902597535199</v>
      </c>
      <c r="BB237">
        <v>149.87991282386301</v>
      </c>
      <c r="BC237">
        <v>150.29003300197499</v>
      </c>
      <c r="BD237">
        <v>150.63917707729701</v>
      </c>
      <c r="BE237">
        <v>150.56402103282099</v>
      </c>
      <c r="BF237">
        <v>150.125946034202</v>
      </c>
      <c r="BG237">
        <v>150.26991977072899</v>
      </c>
      <c r="BH237">
        <v>151.441346982467</v>
      </c>
      <c r="BJ237">
        <f t="shared" si="15"/>
        <v>0.61085805740117871</v>
      </c>
      <c r="BL237">
        <f t="shared" si="16"/>
        <v>150.61088795906227</v>
      </c>
      <c r="BM237">
        <f t="shared" si="17"/>
        <v>152.18547178574099</v>
      </c>
      <c r="BN237">
        <f t="shared" si="18"/>
        <v>149.45911249404401</v>
      </c>
      <c r="BO237">
        <f t="shared" si="19"/>
        <v>2.7263592916969799</v>
      </c>
    </row>
    <row r="238" spans="1:67" x14ac:dyDescent="0.35">
      <c r="A238">
        <v>150.954243153709</v>
      </c>
      <c r="B238">
        <v>150.004107571937</v>
      </c>
      <c r="C238">
        <v>151.093135005725</v>
      </c>
      <c r="D238">
        <v>151.05624642611599</v>
      </c>
      <c r="E238">
        <v>150.85409416648599</v>
      </c>
      <c r="F238">
        <v>149.76198260954499</v>
      </c>
      <c r="G238">
        <v>151.42311235959099</v>
      </c>
      <c r="H238">
        <v>149.63417695517199</v>
      </c>
      <c r="I238">
        <v>151.005606418165</v>
      </c>
      <c r="J238">
        <v>150.01219493337999</v>
      </c>
      <c r="K238">
        <v>150.85414772485001</v>
      </c>
      <c r="L238">
        <v>149.648322295524</v>
      </c>
      <c r="M238">
        <v>150.10786296492199</v>
      </c>
      <c r="N238">
        <v>150.36177132700001</v>
      </c>
      <c r="O238">
        <v>150.45843679060499</v>
      </c>
      <c r="P238">
        <v>150.84237260568</v>
      </c>
      <c r="Q238">
        <v>150.16934890141101</v>
      </c>
      <c r="R238">
        <v>150.82458687374901</v>
      </c>
      <c r="S238">
        <v>149.59710968031399</v>
      </c>
      <c r="T238">
        <v>151.08496147921801</v>
      </c>
      <c r="U238">
        <v>149.93779337904999</v>
      </c>
      <c r="V238">
        <v>149.98221257468299</v>
      </c>
      <c r="W238">
        <v>150.26742857721399</v>
      </c>
      <c r="X238">
        <v>150.29658846914401</v>
      </c>
      <c r="Y238">
        <v>150.856872687238</v>
      </c>
      <c r="Z238">
        <v>151.330443947345</v>
      </c>
      <c r="AA238">
        <v>150.72014006068801</v>
      </c>
      <c r="AB238">
        <v>152.09021358325001</v>
      </c>
      <c r="AC238">
        <v>150.444177506974</v>
      </c>
      <c r="AD238">
        <v>151.481552890187</v>
      </c>
      <c r="AE238">
        <v>150.51912951946599</v>
      </c>
      <c r="AF238">
        <v>151.35169412849501</v>
      </c>
      <c r="AG238">
        <v>149.96660572507901</v>
      </c>
      <c r="AH238">
        <v>151.03812714589699</v>
      </c>
      <c r="AI238">
        <v>150.50802431604001</v>
      </c>
      <c r="AJ238">
        <v>151.37476487779</v>
      </c>
      <c r="AK238">
        <v>150.83965908831399</v>
      </c>
      <c r="AL238">
        <v>150.53463038687201</v>
      </c>
      <c r="AM238">
        <v>151.87345505862001</v>
      </c>
      <c r="AN238">
        <v>150.060829885343</v>
      </c>
      <c r="AO238">
        <v>151.48697644791099</v>
      </c>
      <c r="AP238">
        <v>150.51910950508599</v>
      </c>
      <c r="AQ238">
        <v>150.172885835659</v>
      </c>
      <c r="AR238">
        <v>150.156016057448</v>
      </c>
      <c r="AS238">
        <v>151.096703915717</v>
      </c>
      <c r="AT238">
        <v>149.41722363473201</v>
      </c>
      <c r="AU238">
        <v>151.21416172102801</v>
      </c>
      <c r="AV238">
        <v>149.53859472472701</v>
      </c>
      <c r="AW238">
        <v>150.56479770627601</v>
      </c>
      <c r="AX238">
        <v>150.743777455111</v>
      </c>
      <c r="AY238">
        <v>150.73353283894701</v>
      </c>
      <c r="AZ238">
        <v>150.352703209488</v>
      </c>
      <c r="BA238">
        <v>150.64036974422601</v>
      </c>
      <c r="BB238">
        <v>149.816539586983</v>
      </c>
      <c r="BC238">
        <v>150.30632380216599</v>
      </c>
      <c r="BD238">
        <v>150.602050536696</v>
      </c>
      <c r="BE238">
        <v>150.58067236902301</v>
      </c>
      <c r="BF238">
        <v>150.122044771682</v>
      </c>
      <c r="BG238">
        <v>150.258834348741</v>
      </c>
      <c r="BH238">
        <v>151.39513675768001</v>
      </c>
      <c r="BJ238">
        <f t="shared" si="15"/>
        <v>0.5985026827512987</v>
      </c>
      <c r="BL238">
        <f t="shared" si="16"/>
        <v>150.58234365033525</v>
      </c>
      <c r="BM238">
        <f t="shared" si="17"/>
        <v>152.09021358325001</v>
      </c>
      <c r="BN238">
        <f t="shared" si="18"/>
        <v>149.41722363473201</v>
      </c>
      <c r="BO238">
        <f t="shared" si="19"/>
        <v>2.6729899485179942</v>
      </c>
    </row>
    <row r="239" spans="1:67" x14ac:dyDescent="0.35">
      <c r="A239">
        <v>150.90483357599899</v>
      </c>
      <c r="B239">
        <v>149.903556946664</v>
      </c>
      <c r="C239">
        <v>151.052801745273</v>
      </c>
      <c r="D239">
        <v>150.955591591759</v>
      </c>
      <c r="E239">
        <v>150.837717172986</v>
      </c>
      <c r="F239">
        <v>149.655480308568</v>
      </c>
      <c r="G239">
        <v>151.38350565366</v>
      </c>
      <c r="H239">
        <v>149.55095002543899</v>
      </c>
      <c r="I239">
        <v>150.97145054764599</v>
      </c>
      <c r="J239">
        <v>149.89885306986301</v>
      </c>
      <c r="K239">
        <v>150.836964720119</v>
      </c>
      <c r="L239">
        <v>149.533382784298</v>
      </c>
      <c r="M239">
        <v>150.215983663695</v>
      </c>
      <c r="N239">
        <v>150.29511357810799</v>
      </c>
      <c r="O239">
        <v>150.55034812000699</v>
      </c>
      <c r="P239">
        <v>150.803076791569</v>
      </c>
      <c r="Q239">
        <v>150.26445995921199</v>
      </c>
      <c r="R239">
        <v>150.753395004304</v>
      </c>
      <c r="S239">
        <v>149.677100581183</v>
      </c>
      <c r="T239">
        <v>151.08646044451501</v>
      </c>
      <c r="U239">
        <v>150.05158505108901</v>
      </c>
      <c r="V239">
        <v>149.93613168407401</v>
      </c>
      <c r="W239">
        <v>150.32994990858799</v>
      </c>
      <c r="X239">
        <v>150.22341309057001</v>
      </c>
      <c r="Y239">
        <v>150.886002727179</v>
      </c>
      <c r="Z239">
        <v>151.28600020763599</v>
      </c>
      <c r="AA239">
        <v>150.75481662633101</v>
      </c>
      <c r="AB239">
        <v>151.97790385633701</v>
      </c>
      <c r="AC239">
        <v>150.454837895514</v>
      </c>
      <c r="AD239">
        <v>151.382461197189</v>
      </c>
      <c r="AE239">
        <v>150.54952859745501</v>
      </c>
      <c r="AF239">
        <v>151.265529746163</v>
      </c>
      <c r="AG239">
        <v>149.98398749527499</v>
      </c>
      <c r="AH239">
        <v>150.95549202437701</v>
      </c>
      <c r="AI239">
        <v>150.543210194165</v>
      </c>
      <c r="AJ239">
        <v>151.26125652240901</v>
      </c>
      <c r="AK239">
        <v>150.830643179482</v>
      </c>
      <c r="AL239">
        <v>150.46590579929401</v>
      </c>
      <c r="AM239">
        <v>151.80421974956101</v>
      </c>
      <c r="AN239">
        <v>149.994194542439</v>
      </c>
      <c r="AO239">
        <v>151.447120366945</v>
      </c>
      <c r="AP239">
        <v>150.44136912330299</v>
      </c>
      <c r="AQ239">
        <v>150.16144071362299</v>
      </c>
      <c r="AR239">
        <v>150.093818046807</v>
      </c>
      <c r="AS239">
        <v>151.05683791411599</v>
      </c>
      <c r="AT239">
        <v>149.37705488565399</v>
      </c>
      <c r="AU239">
        <v>151.180582539135</v>
      </c>
      <c r="AV239">
        <v>149.47774110695099</v>
      </c>
      <c r="AW239">
        <v>150.57837714151</v>
      </c>
      <c r="AX239">
        <v>150.712324119855</v>
      </c>
      <c r="AY239">
        <v>150.75515448202799</v>
      </c>
      <c r="AZ239">
        <v>150.30414216210099</v>
      </c>
      <c r="BA239">
        <v>150.64356008751099</v>
      </c>
      <c r="BB239">
        <v>149.75571183090099</v>
      </c>
      <c r="BC239">
        <v>150.31585871943</v>
      </c>
      <c r="BD239">
        <v>150.56958766957101</v>
      </c>
      <c r="BE239">
        <v>150.591242847263</v>
      </c>
      <c r="BF239">
        <v>150.124220389925</v>
      </c>
      <c r="BG239">
        <v>150.24915746106601</v>
      </c>
      <c r="BH239">
        <v>151.359549162402</v>
      </c>
      <c r="BJ239">
        <f t="shared" si="15"/>
        <v>0.58893713324106067</v>
      </c>
      <c r="BL239">
        <f t="shared" si="16"/>
        <v>150.55438245250156</v>
      </c>
      <c r="BM239">
        <f t="shared" si="17"/>
        <v>151.97790385633701</v>
      </c>
      <c r="BN239">
        <f t="shared" si="18"/>
        <v>149.37705488565399</v>
      </c>
      <c r="BO239">
        <f t="shared" si="19"/>
        <v>2.6008489706830176</v>
      </c>
    </row>
    <row r="240" spans="1:67" x14ac:dyDescent="0.35">
      <c r="A240">
        <v>150.85835657235299</v>
      </c>
      <c r="B240">
        <v>149.815607510256</v>
      </c>
      <c r="C240">
        <v>151.014830991531</v>
      </c>
      <c r="D240">
        <v>150.84411685768401</v>
      </c>
      <c r="E240">
        <v>150.82541296781201</v>
      </c>
      <c r="F240">
        <v>149.56416852304099</v>
      </c>
      <c r="G240">
        <v>151.341686314985</v>
      </c>
      <c r="H240">
        <v>149.487336798021</v>
      </c>
      <c r="I240">
        <v>150.934968219013</v>
      </c>
      <c r="J240">
        <v>149.79839963074599</v>
      </c>
      <c r="K240">
        <v>150.824760930905</v>
      </c>
      <c r="L240">
        <v>149.43722292324799</v>
      </c>
      <c r="M240">
        <v>150.33017361243199</v>
      </c>
      <c r="N240">
        <v>150.219314281789</v>
      </c>
      <c r="O240">
        <v>150.64572594477301</v>
      </c>
      <c r="P240">
        <v>150.75843549119401</v>
      </c>
      <c r="Q240">
        <v>150.36462292308499</v>
      </c>
      <c r="R240">
        <v>150.673175222943</v>
      </c>
      <c r="S240">
        <v>149.76891815151799</v>
      </c>
      <c r="T240">
        <v>151.08270091407999</v>
      </c>
      <c r="U240">
        <v>150.162287188314</v>
      </c>
      <c r="V240">
        <v>149.881287003127</v>
      </c>
      <c r="W240">
        <v>150.39957624963299</v>
      </c>
      <c r="X240">
        <v>150.14242614967401</v>
      </c>
      <c r="Y240">
        <v>150.91530077190001</v>
      </c>
      <c r="Z240">
        <v>151.23874313007599</v>
      </c>
      <c r="AA240">
        <v>150.78762916232699</v>
      </c>
      <c r="AB240">
        <v>151.85656958870999</v>
      </c>
      <c r="AC240">
        <v>150.46568880846499</v>
      </c>
      <c r="AD240">
        <v>151.278386285089</v>
      </c>
      <c r="AE240">
        <v>150.57928109923699</v>
      </c>
      <c r="AF240">
        <v>151.17599100699999</v>
      </c>
      <c r="AG240">
        <v>150.00653564491799</v>
      </c>
      <c r="AH240">
        <v>150.86875853305901</v>
      </c>
      <c r="AI240">
        <v>150.57606869507899</v>
      </c>
      <c r="AJ240">
        <v>151.14161797072899</v>
      </c>
      <c r="AK240">
        <v>150.81933432867501</v>
      </c>
      <c r="AL240">
        <v>150.39736895544399</v>
      </c>
      <c r="AM240">
        <v>151.73288731062101</v>
      </c>
      <c r="AN240">
        <v>149.93019634373201</v>
      </c>
      <c r="AO240">
        <v>151.40491022294299</v>
      </c>
      <c r="AP240">
        <v>150.36066722360701</v>
      </c>
      <c r="AQ240">
        <v>150.14709811881301</v>
      </c>
      <c r="AR240">
        <v>150.03290935495599</v>
      </c>
      <c r="AS240">
        <v>151.01811127973301</v>
      </c>
      <c r="AT240">
        <v>149.33404987418501</v>
      </c>
      <c r="AU240">
        <v>151.141905221016</v>
      </c>
      <c r="AV240">
        <v>149.41065156136699</v>
      </c>
      <c r="AW240">
        <v>150.58778204605301</v>
      </c>
      <c r="AX240">
        <v>150.678956647083</v>
      </c>
      <c r="AY240">
        <v>150.76704089732999</v>
      </c>
      <c r="AZ240">
        <v>150.245008370774</v>
      </c>
      <c r="BA240">
        <v>150.646322322283</v>
      </c>
      <c r="BB240">
        <v>149.68931565618701</v>
      </c>
      <c r="BC240">
        <v>150.32170439402699</v>
      </c>
      <c r="BD240">
        <v>150.538320402865</v>
      </c>
      <c r="BE240">
        <v>150.59206288106199</v>
      </c>
      <c r="BF240">
        <v>150.116292712069</v>
      </c>
      <c r="BG240">
        <v>150.22399686273999</v>
      </c>
      <c r="BH240">
        <v>151.32193485972601</v>
      </c>
      <c r="BJ240">
        <f t="shared" si="15"/>
        <v>0.58214958744220291</v>
      </c>
      <c r="BL240">
        <f t="shared" si="16"/>
        <v>150.52541516526728</v>
      </c>
      <c r="BM240">
        <f t="shared" si="17"/>
        <v>151.85656958870999</v>
      </c>
      <c r="BN240">
        <f t="shared" si="18"/>
        <v>149.33404987418501</v>
      </c>
      <c r="BO240">
        <f t="shared" si="19"/>
        <v>2.5225197145249751</v>
      </c>
    </row>
    <row r="241" spans="1:67" x14ac:dyDescent="0.35">
      <c r="A241">
        <v>150.81785206352501</v>
      </c>
      <c r="B241">
        <v>149.73355994686801</v>
      </c>
      <c r="C241">
        <v>150.97888035139999</v>
      </c>
      <c r="D241">
        <v>150.74190177111899</v>
      </c>
      <c r="E241">
        <v>150.81317178328001</v>
      </c>
      <c r="F241">
        <v>149.472228891431</v>
      </c>
      <c r="G241">
        <v>151.30439725557699</v>
      </c>
      <c r="H241">
        <v>149.41279793547</v>
      </c>
      <c r="I241">
        <v>150.900682145828</v>
      </c>
      <c r="J241">
        <v>149.694237678306</v>
      </c>
      <c r="K241">
        <v>150.80966908087299</v>
      </c>
      <c r="L241">
        <v>149.33911765363001</v>
      </c>
      <c r="M241">
        <v>150.44686970937099</v>
      </c>
      <c r="N241">
        <v>150.13817715801099</v>
      </c>
      <c r="O241">
        <v>150.73887545573001</v>
      </c>
      <c r="P241">
        <v>150.695990957421</v>
      </c>
      <c r="Q241">
        <v>150.466904555078</v>
      </c>
      <c r="R241">
        <v>150.58119165200799</v>
      </c>
      <c r="S241">
        <v>149.861367682777</v>
      </c>
      <c r="T241">
        <v>151.070266776175</v>
      </c>
      <c r="U241">
        <v>150.28479761178301</v>
      </c>
      <c r="V241">
        <v>149.82150203807399</v>
      </c>
      <c r="W241">
        <v>150.47731044148199</v>
      </c>
      <c r="X241">
        <v>150.05183833465901</v>
      </c>
      <c r="Y241">
        <v>150.94489031345799</v>
      </c>
      <c r="Z241">
        <v>151.177242839407</v>
      </c>
      <c r="AA241">
        <v>150.82624520292401</v>
      </c>
      <c r="AB241">
        <v>151.72096445374001</v>
      </c>
      <c r="AC241">
        <v>150.48361846671801</v>
      </c>
      <c r="AD241">
        <v>151.15876779745901</v>
      </c>
      <c r="AE241">
        <v>150.60966491031999</v>
      </c>
      <c r="AF241">
        <v>151.072873031315</v>
      </c>
      <c r="AG241">
        <v>150.031158543571</v>
      </c>
      <c r="AH241">
        <v>150.77264392792799</v>
      </c>
      <c r="AI241">
        <v>150.61049715636199</v>
      </c>
      <c r="AJ241">
        <v>151.00705174727301</v>
      </c>
      <c r="AK241">
        <v>150.80832351283399</v>
      </c>
      <c r="AL241">
        <v>150.332727691569</v>
      </c>
      <c r="AM241">
        <v>151.66190710296601</v>
      </c>
      <c r="AN241">
        <v>149.86399092224801</v>
      </c>
      <c r="AO241">
        <v>151.36569767078001</v>
      </c>
      <c r="AP241">
        <v>150.28111726307901</v>
      </c>
      <c r="AQ241">
        <v>150.13170493402001</v>
      </c>
      <c r="AR241">
        <v>149.972928408092</v>
      </c>
      <c r="AS241">
        <v>150.97994771878001</v>
      </c>
      <c r="AT241">
        <v>149.290928195612</v>
      </c>
      <c r="AU241">
        <v>151.11113483807901</v>
      </c>
      <c r="AV241">
        <v>149.347747252479</v>
      </c>
      <c r="AW241">
        <v>150.59434488234101</v>
      </c>
      <c r="AX241">
        <v>150.65120567837701</v>
      </c>
      <c r="AY241">
        <v>150.775677812472</v>
      </c>
      <c r="AZ241">
        <v>150.19923704342699</v>
      </c>
      <c r="BA241">
        <v>150.64514235888501</v>
      </c>
      <c r="BB241">
        <v>149.63288327360701</v>
      </c>
      <c r="BC241">
        <v>150.32144190379401</v>
      </c>
      <c r="BD241">
        <v>150.51330945544501</v>
      </c>
      <c r="BE241">
        <v>150.590801904128</v>
      </c>
      <c r="BF241">
        <v>150.11843152408801</v>
      </c>
      <c r="BG241">
        <v>150.19906711124901</v>
      </c>
      <c r="BH241">
        <v>151.295534191489</v>
      </c>
      <c r="BJ241">
        <f t="shared" si="15"/>
        <v>0.57994779921476824</v>
      </c>
      <c r="BL241">
        <f t="shared" si="16"/>
        <v>150.49590733283654</v>
      </c>
      <c r="BM241">
        <f t="shared" si="17"/>
        <v>151.72096445374001</v>
      </c>
      <c r="BN241">
        <f t="shared" si="18"/>
        <v>149.290928195612</v>
      </c>
      <c r="BO241">
        <f t="shared" si="19"/>
        <v>2.4300362581280126</v>
      </c>
    </row>
    <row r="242" spans="1:67" x14ac:dyDescent="0.35">
      <c r="A242">
        <v>150.779788321871</v>
      </c>
      <c r="B242">
        <v>149.63961591112201</v>
      </c>
      <c r="C242">
        <v>150.94312829172301</v>
      </c>
      <c r="D242">
        <v>150.62583182165699</v>
      </c>
      <c r="E242">
        <v>150.80924074840399</v>
      </c>
      <c r="F242">
        <v>149.38577513936599</v>
      </c>
      <c r="G242">
        <v>151.26800656283001</v>
      </c>
      <c r="H242">
        <v>149.354161414462</v>
      </c>
      <c r="I242">
        <v>150.86761566941499</v>
      </c>
      <c r="J242">
        <v>149.58477888467701</v>
      </c>
      <c r="K242">
        <v>150.799654540765</v>
      </c>
      <c r="L242">
        <v>149.239047409764</v>
      </c>
      <c r="M242">
        <v>150.56336320225299</v>
      </c>
      <c r="N242">
        <v>150.057603293554</v>
      </c>
      <c r="O242">
        <v>150.827062164968</v>
      </c>
      <c r="P242">
        <v>150.62584197461001</v>
      </c>
      <c r="Q242">
        <v>150.56063275671499</v>
      </c>
      <c r="R242">
        <v>150.484081965511</v>
      </c>
      <c r="S242">
        <v>149.953407862944</v>
      </c>
      <c r="T242">
        <v>151.04693647987699</v>
      </c>
      <c r="U242">
        <v>150.40272726376801</v>
      </c>
      <c r="V242">
        <v>149.76361394026699</v>
      </c>
      <c r="W242">
        <v>150.55122439885901</v>
      </c>
      <c r="X242">
        <v>149.955698915532</v>
      </c>
      <c r="Y242">
        <v>150.97023591983</v>
      </c>
      <c r="Z242">
        <v>151.12165157540201</v>
      </c>
      <c r="AA242">
        <v>150.85474793007199</v>
      </c>
      <c r="AB242">
        <v>151.57210264867601</v>
      </c>
      <c r="AC242">
        <v>150.502823464128</v>
      </c>
      <c r="AD242">
        <v>151.03809998379</v>
      </c>
      <c r="AE242">
        <v>150.63469317578401</v>
      </c>
      <c r="AF242">
        <v>151.016168719239</v>
      </c>
      <c r="AG242">
        <v>150.05413125138699</v>
      </c>
      <c r="AH242">
        <v>150.676010858913</v>
      </c>
      <c r="AI242">
        <v>150.63993762394199</v>
      </c>
      <c r="AJ242">
        <v>150.90209151412401</v>
      </c>
      <c r="AK242">
        <v>150.80149151448899</v>
      </c>
      <c r="AL242">
        <v>150.27025861772799</v>
      </c>
      <c r="AM242">
        <v>151.59477298191999</v>
      </c>
      <c r="AN242">
        <v>149.79235244636601</v>
      </c>
      <c r="AO242">
        <v>151.32666602333899</v>
      </c>
      <c r="AP242">
        <v>150.19411224011299</v>
      </c>
      <c r="AQ242">
        <v>150.113411870752</v>
      </c>
      <c r="AR242">
        <v>149.91347520398801</v>
      </c>
      <c r="AS242">
        <v>150.94426174075599</v>
      </c>
      <c r="AT242">
        <v>149.24504898714801</v>
      </c>
      <c r="AU242">
        <v>151.0871995647</v>
      </c>
      <c r="AV242">
        <v>149.285597955979</v>
      </c>
      <c r="AW242">
        <v>150.59546198375699</v>
      </c>
      <c r="AX242">
        <v>150.621141915648</v>
      </c>
      <c r="AY242">
        <v>150.780041940632</v>
      </c>
      <c r="AZ242">
        <v>150.153695835614</v>
      </c>
      <c r="BA242">
        <v>150.64141946135399</v>
      </c>
      <c r="BB242">
        <v>149.58088101595899</v>
      </c>
      <c r="BC242">
        <v>150.31617559765701</v>
      </c>
      <c r="BD242">
        <v>150.48860354113901</v>
      </c>
      <c r="BE242">
        <v>150.58420946103399</v>
      </c>
      <c r="BF242">
        <v>150.122054087979</v>
      </c>
      <c r="BG242">
        <v>150.165097855033</v>
      </c>
      <c r="BH242">
        <v>151.264398536606</v>
      </c>
      <c r="BJ242">
        <f t="shared" si="15"/>
        <v>0.58467483616816129</v>
      </c>
      <c r="BL242">
        <f t="shared" si="16"/>
        <v>150.46588939966486</v>
      </c>
      <c r="BM242">
        <f t="shared" si="17"/>
        <v>151.59477298191999</v>
      </c>
      <c r="BN242">
        <f t="shared" si="18"/>
        <v>149.239047409764</v>
      </c>
      <c r="BO242">
        <f t="shared" si="19"/>
        <v>2.3557255721559898</v>
      </c>
    </row>
    <row r="243" spans="1:67" x14ac:dyDescent="0.35">
      <c r="A243">
        <v>150.74699603451199</v>
      </c>
      <c r="B243">
        <v>149.55932608409501</v>
      </c>
      <c r="C243">
        <v>150.913185163978</v>
      </c>
      <c r="D243">
        <v>150.52286341166601</v>
      </c>
      <c r="E243">
        <v>150.80009737804099</v>
      </c>
      <c r="F243">
        <v>149.30381897256299</v>
      </c>
      <c r="G243">
        <v>151.23296812930701</v>
      </c>
      <c r="H243">
        <v>149.29168991875599</v>
      </c>
      <c r="I243">
        <v>150.83614054689099</v>
      </c>
      <c r="J243">
        <v>149.486018111607</v>
      </c>
      <c r="K243">
        <v>150.792042131069</v>
      </c>
      <c r="L243">
        <v>149.14639947856199</v>
      </c>
      <c r="M243">
        <v>150.675035392144</v>
      </c>
      <c r="N243">
        <v>149.97775495334699</v>
      </c>
      <c r="O243">
        <v>150.907168795491</v>
      </c>
      <c r="P243">
        <v>150.542594129234</v>
      </c>
      <c r="Q243">
        <v>150.651708846296</v>
      </c>
      <c r="R243">
        <v>150.38688389127199</v>
      </c>
      <c r="S243">
        <v>150.04274812264501</v>
      </c>
      <c r="T243">
        <v>151.01364658752101</v>
      </c>
      <c r="U243">
        <v>150.50991631644999</v>
      </c>
      <c r="V243">
        <v>149.70177805758101</v>
      </c>
      <c r="W243">
        <v>150.62710018646601</v>
      </c>
      <c r="X243">
        <v>149.85928151887799</v>
      </c>
      <c r="Y243">
        <v>150.99087432158899</v>
      </c>
      <c r="Z243">
        <v>151.094000244841</v>
      </c>
      <c r="AA243">
        <v>150.88937946179499</v>
      </c>
      <c r="AB243">
        <v>151.45875028553499</v>
      </c>
      <c r="AC243">
        <v>150.51187922066501</v>
      </c>
      <c r="AD243">
        <v>150.95749447525901</v>
      </c>
      <c r="AE243">
        <v>150.65829004441201</v>
      </c>
      <c r="AF243">
        <v>150.96568648030399</v>
      </c>
      <c r="AG243">
        <v>150.07207551194099</v>
      </c>
      <c r="AH243">
        <v>150.62308605505399</v>
      </c>
      <c r="AI243">
        <v>150.664370762282</v>
      </c>
      <c r="AJ243">
        <v>150.820133884689</v>
      </c>
      <c r="AK243">
        <v>150.79177388339599</v>
      </c>
      <c r="AL243">
        <v>150.20828262456399</v>
      </c>
      <c r="AM243">
        <v>151.53304304222999</v>
      </c>
      <c r="AN243">
        <v>149.717505538784</v>
      </c>
      <c r="AO243">
        <v>151.297507409936</v>
      </c>
      <c r="AP243">
        <v>150.10784539928301</v>
      </c>
      <c r="AQ243">
        <v>150.094754797467</v>
      </c>
      <c r="AR243">
        <v>149.85313757591999</v>
      </c>
      <c r="AS243">
        <v>150.913181453194</v>
      </c>
      <c r="AT243">
        <v>149.202720329096</v>
      </c>
      <c r="AU243">
        <v>151.06233274734399</v>
      </c>
      <c r="AV243">
        <v>149.21770028502701</v>
      </c>
      <c r="AW243">
        <v>150.592970114922</v>
      </c>
      <c r="AX243">
        <v>150.591589932669</v>
      </c>
      <c r="AY243">
        <v>150.77916086903701</v>
      </c>
      <c r="AZ243">
        <v>150.10968741608099</v>
      </c>
      <c r="BA243">
        <v>150.640237519099</v>
      </c>
      <c r="BB243">
        <v>149.53302255179801</v>
      </c>
      <c r="BC243">
        <v>150.31568803843001</v>
      </c>
      <c r="BD243">
        <v>150.47218773052199</v>
      </c>
      <c r="BE243">
        <v>150.57453267163999</v>
      </c>
      <c r="BF243">
        <v>150.120895334735</v>
      </c>
      <c r="BG243">
        <v>150.13142308983399</v>
      </c>
      <c r="BH243">
        <v>151.241660223732</v>
      </c>
      <c r="BJ243">
        <f t="shared" si="15"/>
        <v>0.5975354056704425</v>
      </c>
      <c r="BL243">
        <f t="shared" si="16"/>
        <v>150.43893372475799</v>
      </c>
      <c r="BM243">
        <f t="shared" si="17"/>
        <v>151.53304304222999</v>
      </c>
      <c r="BN243">
        <f t="shared" si="18"/>
        <v>149.14639947856199</v>
      </c>
      <c r="BO243">
        <f t="shared" si="19"/>
        <v>2.3866435636680023</v>
      </c>
    </row>
    <row r="244" spans="1:67" x14ac:dyDescent="0.35">
      <c r="A244">
        <v>150.71940020404901</v>
      </c>
      <c r="B244">
        <v>149.479921581247</v>
      </c>
      <c r="C244">
        <v>150.888577474589</v>
      </c>
      <c r="D244">
        <v>150.40742162684401</v>
      </c>
      <c r="E244">
        <v>150.80165057140599</v>
      </c>
      <c r="F244">
        <v>149.23495068038599</v>
      </c>
      <c r="G244">
        <v>151.197117592246</v>
      </c>
      <c r="H244">
        <v>149.24321328060401</v>
      </c>
      <c r="I244">
        <v>150.809458463347</v>
      </c>
      <c r="J244">
        <v>149.38735982265999</v>
      </c>
      <c r="K244">
        <v>150.787302186033</v>
      </c>
      <c r="L244">
        <v>149.06854762355999</v>
      </c>
      <c r="M244">
        <v>150.77621687961499</v>
      </c>
      <c r="N244">
        <v>149.90688854937801</v>
      </c>
      <c r="O244">
        <v>150.97681281935101</v>
      </c>
      <c r="P244">
        <v>150.45487525707199</v>
      </c>
      <c r="Q244">
        <v>150.72818008002099</v>
      </c>
      <c r="R244">
        <v>150.28356452482501</v>
      </c>
      <c r="S244">
        <v>150.12826682782801</v>
      </c>
      <c r="T244">
        <v>150.98201595451999</v>
      </c>
      <c r="U244">
        <v>150.60939324799699</v>
      </c>
      <c r="V244">
        <v>149.65185372768701</v>
      </c>
      <c r="W244">
        <v>150.696874983529</v>
      </c>
      <c r="X244">
        <v>149.77228906396499</v>
      </c>
      <c r="Y244">
        <v>151.01331239706801</v>
      </c>
      <c r="Z244">
        <v>151.05663977067201</v>
      </c>
      <c r="AA244">
        <v>150.916504537789</v>
      </c>
      <c r="AB244">
        <v>151.34226694310701</v>
      </c>
      <c r="AC244">
        <v>150.53332634868701</v>
      </c>
      <c r="AD244">
        <v>150.87647492947499</v>
      </c>
      <c r="AE244">
        <v>150.677962780211</v>
      </c>
      <c r="AF244">
        <v>150.90922410177001</v>
      </c>
      <c r="AG244">
        <v>150.091918299349</v>
      </c>
      <c r="AH244">
        <v>150.56913433597501</v>
      </c>
      <c r="AI244">
        <v>150.686598739658</v>
      </c>
      <c r="AJ244">
        <v>150.73366475887801</v>
      </c>
      <c r="AK244">
        <v>150.78382040478701</v>
      </c>
      <c r="AL244">
        <v>150.14824320840199</v>
      </c>
      <c r="AM244">
        <v>151.47310077899499</v>
      </c>
      <c r="AN244">
        <v>149.64612426962699</v>
      </c>
      <c r="AO244">
        <v>151.27488552416401</v>
      </c>
      <c r="AP244">
        <v>150.02599304079101</v>
      </c>
      <c r="AQ244">
        <v>150.08281264672999</v>
      </c>
      <c r="AR244">
        <v>149.794164446667</v>
      </c>
      <c r="AS244">
        <v>150.88904901904101</v>
      </c>
      <c r="AT244">
        <v>149.161684974802</v>
      </c>
      <c r="AU244">
        <v>151.04342330561099</v>
      </c>
      <c r="AV244">
        <v>149.15262929181</v>
      </c>
      <c r="AW244">
        <v>150.59167853427499</v>
      </c>
      <c r="AX244">
        <v>150.56321384831</v>
      </c>
      <c r="AY244">
        <v>150.77856517259099</v>
      </c>
      <c r="AZ244">
        <v>150.06669222235499</v>
      </c>
      <c r="BA244">
        <v>150.64006157969399</v>
      </c>
      <c r="BB244">
        <v>149.48981754165101</v>
      </c>
      <c r="BC244">
        <v>150.30891753615001</v>
      </c>
      <c r="BD244">
        <v>150.45410341212701</v>
      </c>
      <c r="BE244">
        <v>150.55792215033699</v>
      </c>
      <c r="BF244">
        <v>150.11663586519899</v>
      </c>
      <c r="BG244">
        <v>150.09260561887399</v>
      </c>
      <c r="BH244">
        <v>151.21787274043001</v>
      </c>
      <c r="BJ244">
        <f t="shared" si="15"/>
        <v>0.61224831802631419</v>
      </c>
      <c r="BL244">
        <f t="shared" si="16"/>
        <v>150.41255330164697</v>
      </c>
      <c r="BM244">
        <f t="shared" si="17"/>
        <v>151.47310077899499</v>
      </c>
      <c r="BN244">
        <f t="shared" si="18"/>
        <v>149.06854762355999</v>
      </c>
      <c r="BO244">
        <f t="shared" si="19"/>
        <v>2.4045531554349964</v>
      </c>
    </row>
    <row r="245" spans="1:67" x14ac:dyDescent="0.35">
      <c r="A245">
        <v>150.69930031938199</v>
      </c>
      <c r="B245">
        <v>149.405934329172</v>
      </c>
      <c r="C245">
        <v>150.869466854531</v>
      </c>
      <c r="D245">
        <v>150.29730549693701</v>
      </c>
      <c r="E245">
        <v>150.80769859801299</v>
      </c>
      <c r="F245">
        <v>149.17546483953899</v>
      </c>
      <c r="G245">
        <v>151.175442501258</v>
      </c>
      <c r="H245">
        <v>149.21275702043599</v>
      </c>
      <c r="I245">
        <v>150.787185043433</v>
      </c>
      <c r="J245">
        <v>149.29942126924399</v>
      </c>
      <c r="K245">
        <v>150.787382566715</v>
      </c>
      <c r="L245">
        <v>149.00052349197799</v>
      </c>
      <c r="M245">
        <v>150.861144178632</v>
      </c>
      <c r="N245">
        <v>149.84371651404999</v>
      </c>
      <c r="O245">
        <v>151.033288019304</v>
      </c>
      <c r="P245">
        <v>150.36641955409399</v>
      </c>
      <c r="Q245">
        <v>150.79413682234801</v>
      </c>
      <c r="R245">
        <v>150.18908241591899</v>
      </c>
      <c r="S245">
        <v>150.20394556959801</v>
      </c>
      <c r="T245">
        <v>150.94215307032201</v>
      </c>
      <c r="U245">
        <v>150.69126799671599</v>
      </c>
      <c r="V245">
        <v>149.59417901925801</v>
      </c>
      <c r="W245">
        <v>150.75292098922799</v>
      </c>
      <c r="X245">
        <v>149.681376451473</v>
      </c>
      <c r="Y245">
        <v>151.02866906828899</v>
      </c>
      <c r="Z245">
        <v>151.01991281714501</v>
      </c>
      <c r="AA245">
        <v>150.94010895234501</v>
      </c>
      <c r="AB245">
        <v>151.229903527202</v>
      </c>
      <c r="AC245">
        <v>150.54724828240899</v>
      </c>
      <c r="AD245">
        <v>150.800353063974</v>
      </c>
      <c r="AE245">
        <v>150.694158028879</v>
      </c>
      <c r="AF245">
        <v>150.85708175597699</v>
      </c>
      <c r="AG245">
        <v>150.10754081304199</v>
      </c>
      <c r="AH245">
        <v>150.528232281372</v>
      </c>
      <c r="AI245">
        <v>150.70158287658899</v>
      </c>
      <c r="AJ245">
        <v>150.65637646981699</v>
      </c>
      <c r="AK245">
        <v>150.77931396455801</v>
      </c>
      <c r="AL245">
        <v>150.092617991477</v>
      </c>
      <c r="AM245">
        <v>151.40628868743499</v>
      </c>
      <c r="AN245">
        <v>149.56743270637199</v>
      </c>
      <c r="AO245">
        <v>151.25583465091901</v>
      </c>
      <c r="AP245">
        <v>149.934657133771</v>
      </c>
      <c r="AQ245">
        <v>150.067163358226</v>
      </c>
      <c r="AR245">
        <v>149.73511640347499</v>
      </c>
      <c r="AS245">
        <v>150.86937320579099</v>
      </c>
      <c r="AT245">
        <v>149.120718948486</v>
      </c>
      <c r="AU245">
        <v>151.02822136396799</v>
      </c>
      <c r="AV245">
        <v>149.08418040704399</v>
      </c>
      <c r="AW245">
        <v>150.59394831858199</v>
      </c>
      <c r="AX245">
        <v>150.532621218901</v>
      </c>
      <c r="AY245">
        <v>150.784609348581</v>
      </c>
      <c r="AZ245">
        <v>150.030631501686</v>
      </c>
      <c r="BA245">
        <v>150.64324510467</v>
      </c>
      <c r="BB245">
        <v>149.45057421203899</v>
      </c>
      <c r="BC245">
        <v>150.306199405124</v>
      </c>
      <c r="BD245">
        <v>150.43538014003599</v>
      </c>
      <c r="BE245">
        <v>150.549461470529</v>
      </c>
      <c r="BF245">
        <v>150.11218738396099</v>
      </c>
      <c r="BG245">
        <v>150.05389275835299</v>
      </c>
      <c r="BH245">
        <v>151.19496844490001</v>
      </c>
      <c r="BJ245">
        <f t="shared" si="15"/>
        <v>0.62934458791164816</v>
      </c>
      <c r="BL245">
        <f t="shared" si="16"/>
        <v>150.38685531662503</v>
      </c>
      <c r="BM245">
        <f t="shared" si="17"/>
        <v>151.40628868743499</v>
      </c>
      <c r="BN245">
        <f t="shared" si="18"/>
        <v>149.00052349197799</v>
      </c>
      <c r="BO245">
        <f t="shared" si="19"/>
        <v>2.4057651954570076</v>
      </c>
    </row>
    <row r="246" spans="1:67" x14ac:dyDescent="0.35">
      <c r="A246">
        <v>150.68778652242401</v>
      </c>
      <c r="B246">
        <v>149.34130368256999</v>
      </c>
      <c r="C246">
        <v>150.85344587140199</v>
      </c>
      <c r="D246">
        <v>150.196647276954</v>
      </c>
      <c r="E246">
        <v>150.813833596801</v>
      </c>
      <c r="F246">
        <v>149.133867439857</v>
      </c>
      <c r="G246">
        <v>151.151395370416</v>
      </c>
      <c r="H246">
        <v>149.18467569360601</v>
      </c>
      <c r="I246">
        <v>150.76708737919199</v>
      </c>
      <c r="J246">
        <v>149.22333164413899</v>
      </c>
      <c r="K246">
        <v>150.788241722761</v>
      </c>
      <c r="L246">
        <v>148.94213238093701</v>
      </c>
      <c r="M246">
        <v>150.93801541081899</v>
      </c>
      <c r="N246">
        <v>149.788770070689</v>
      </c>
      <c r="O246">
        <v>151.07479912750401</v>
      </c>
      <c r="P246">
        <v>150.26595490296901</v>
      </c>
      <c r="Q246">
        <v>150.84066218806501</v>
      </c>
      <c r="R246">
        <v>150.08916567234201</v>
      </c>
      <c r="S246">
        <v>150.26042354689901</v>
      </c>
      <c r="T246">
        <v>150.90762644089699</v>
      </c>
      <c r="U246">
        <v>150.76316333115699</v>
      </c>
      <c r="V246">
        <v>149.54424442518399</v>
      </c>
      <c r="W246">
        <v>150.803541909296</v>
      </c>
      <c r="X246">
        <v>149.59564618826701</v>
      </c>
      <c r="Y246">
        <v>151.03861491581799</v>
      </c>
      <c r="Z246">
        <v>150.99296210780099</v>
      </c>
      <c r="AA246">
        <v>150.95945283526501</v>
      </c>
      <c r="AB246">
        <v>151.13482982302401</v>
      </c>
      <c r="AC246">
        <v>150.56084665982101</v>
      </c>
      <c r="AD246">
        <v>150.74007423208599</v>
      </c>
      <c r="AE246">
        <v>150.70033491730501</v>
      </c>
      <c r="AF246">
        <v>150.81174286469599</v>
      </c>
      <c r="AG246">
        <v>150.115517436354</v>
      </c>
      <c r="AH246">
        <v>150.50067123768599</v>
      </c>
      <c r="AI246">
        <v>150.709555730066</v>
      </c>
      <c r="AJ246">
        <v>150.590162734958</v>
      </c>
      <c r="AK246">
        <v>150.780601835357</v>
      </c>
      <c r="AL246">
        <v>150.03978506984501</v>
      </c>
      <c r="AM246">
        <v>151.351347493227</v>
      </c>
      <c r="AN246">
        <v>149.490968848769</v>
      </c>
      <c r="AO246">
        <v>151.24208244617299</v>
      </c>
      <c r="AP246">
        <v>149.84709568634099</v>
      </c>
      <c r="AQ246">
        <v>150.05691901191801</v>
      </c>
      <c r="AR246">
        <v>149.67817625055801</v>
      </c>
      <c r="AS246">
        <v>150.85640866545799</v>
      </c>
      <c r="AT246">
        <v>149.082386038414</v>
      </c>
      <c r="AU246">
        <v>151.02334362557701</v>
      </c>
      <c r="AV246">
        <v>149.02373426185201</v>
      </c>
      <c r="AW246">
        <v>150.59684366466999</v>
      </c>
      <c r="AX246">
        <v>150.50136251056699</v>
      </c>
      <c r="AY246">
        <v>150.78873348549101</v>
      </c>
      <c r="AZ246">
        <v>149.993375805196</v>
      </c>
      <c r="BA246">
        <v>150.64880965389801</v>
      </c>
      <c r="BB246">
        <v>149.41076548149601</v>
      </c>
      <c r="BC246">
        <v>150.30211602673199</v>
      </c>
      <c r="BD246">
        <v>150.41541897889601</v>
      </c>
      <c r="BE246">
        <v>150.539030447991</v>
      </c>
      <c r="BF246">
        <v>150.10454194151001</v>
      </c>
      <c r="BG246">
        <v>150.013337991941</v>
      </c>
      <c r="BH246">
        <v>151.169262118147</v>
      </c>
      <c r="BJ246">
        <f t="shared" si="15"/>
        <v>0.64760701250129493</v>
      </c>
      <c r="BL246">
        <f t="shared" si="16"/>
        <v>150.36278291050078</v>
      </c>
      <c r="BM246">
        <f t="shared" si="17"/>
        <v>151.351347493227</v>
      </c>
      <c r="BN246">
        <f t="shared" si="18"/>
        <v>148.94213238093701</v>
      </c>
      <c r="BO246">
        <f t="shared" si="19"/>
        <v>2.409215112289985</v>
      </c>
    </row>
    <row r="247" spans="1:67" x14ac:dyDescent="0.35">
      <c r="A247">
        <v>150.67965951221399</v>
      </c>
      <c r="B247">
        <v>149.28385727147099</v>
      </c>
      <c r="C247">
        <v>150.84419948177199</v>
      </c>
      <c r="D247">
        <v>150.090542867088</v>
      </c>
      <c r="E247">
        <v>150.821617716784</v>
      </c>
      <c r="F247">
        <v>149.097085758861</v>
      </c>
      <c r="G247">
        <v>151.133097598587</v>
      </c>
      <c r="H247">
        <v>149.167645892259</v>
      </c>
      <c r="I247">
        <v>150.75458573230699</v>
      </c>
      <c r="J247">
        <v>149.15575333931599</v>
      </c>
      <c r="K247">
        <v>150.79306507794101</v>
      </c>
      <c r="L247">
        <v>148.89865444588699</v>
      </c>
      <c r="M247">
        <v>150.99028681006499</v>
      </c>
      <c r="N247">
        <v>149.74295052613601</v>
      </c>
      <c r="O247">
        <v>151.10347760990101</v>
      </c>
      <c r="P247">
        <v>150.167491158003</v>
      </c>
      <c r="Q247">
        <v>150.87295293197599</v>
      </c>
      <c r="R247">
        <v>149.99456425724199</v>
      </c>
      <c r="S247">
        <v>150.306523244239</v>
      </c>
      <c r="T247">
        <v>150.87424632981299</v>
      </c>
      <c r="U247">
        <v>150.80996012720101</v>
      </c>
      <c r="V247">
        <v>149.49096099675501</v>
      </c>
      <c r="W247">
        <v>150.841533828542</v>
      </c>
      <c r="X247">
        <v>149.51473382782001</v>
      </c>
      <c r="Y247">
        <v>151.04870221015199</v>
      </c>
      <c r="Z247">
        <v>150.97487899276601</v>
      </c>
      <c r="AA247">
        <v>150.97421956684701</v>
      </c>
      <c r="AB247">
        <v>151.05448150443999</v>
      </c>
      <c r="AC247">
        <v>150.569715555198</v>
      </c>
      <c r="AD247">
        <v>150.69273041012599</v>
      </c>
      <c r="AE247">
        <v>150.70505094459801</v>
      </c>
      <c r="AF247">
        <v>150.77460969259499</v>
      </c>
      <c r="AG247">
        <v>150.11764340629699</v>
      </c>
      <c r="AH247">
        <v>150.48168977012401</v>
      </c>
      <c r="AI247">
        <v>150.71296299235499</v>
      </c>
      <c r="AJ247">
        <v>150.535677811748</v>
      </c>
      <c r="AK247">
        <v>150.783787356343</v>
      </c>
      <c r="AL247">
        <v>149.990378022778</v>
      </c>
      <c r="AM247">
        <v>151.29024392163399</v>
      </c>
      <c r="AN247">
        <v>149.41584769454499</v>
      </c>
      <c r="AO247">
        <v>151.23624578273501</v>
      </c>
      <c r="AP247">
        <v>149.761918438393</v>
      </c>
      <c r="AQ247">
        <v>150.04947050950599</v>
      </c>
      <c r="AR247">
        <v>149.62542873443499</v>
      </c>
      <c r="AS247">
        <v>150.849642332119</v>
      </c>
      <c r="AT247">
        <v>149.04572513516001</v>
      </c>
      <c r="AU247">
        <v>151.022163738388</v>
      </c>
      <c r="AV247">
        <v>148.961363176194</v>
      </c>
      <c r="AW247">
        <v>150.60361483572601</v>
      </c>
      <c r="AX247">
        <v>150.466211624002</v>
      </c>
      <c r="AY247">
        <v>150.79404164346701</v>
      </c>
      <c r="AZ247">
        <v>149.95470982041999</v>
      </c>
      <c r="BA247">
        <v>150.661183582853</v>
      </c>
      <c r="BB247">
        <v>149.374627210531</v>
      </c>
      <c r="BC247">
        <v>150.30356872869299</v>
      </c>
      <c r="BD247">
        <v>150.394993798207</v>
      </c>
      <c r="BE247">
        <v>150.53061006612799</v>
      </c>
      <c r="BF247">
        <v>150.08587840723399</v>
      </c>
      <c r="BG247">
        <v>149.97925703401199</v>
      </c>
      <c r="BH247">
        <v>151.14695324162099</v>
      </c>
      <c r="BJ247">
        <f t="shared" si="15"/>
        <v>0.66608241140352942</v>
      </c>
      <c r="BL247">
        <f t="shared" si="16"/>
        <v>150.33999456724251</v>
      </c>
      <c r="BM247">
        <f t="shared" si="17"/>
        <v>151.29024392163399</v>
      </c>
      <c r="BN247">
        <f t="shared" si="18"/>
        <v>148.89865444588699</v>
      </c>
      <c r="BO247">
        <f t="shared" si="19"/>
        <v>2.3915894757469971</v>
      </c>
    </row>
    <row r="248" spans="1:67" x14ac:dyDescent="0.35">
      <c r="A248">
        <v>150.67839020490001</v>
      </c>
      <c r="B248">
        <v>149.24143438547199</v>
      </c>
      <c r="C248">
        <v>150.84096307751801</v>
      </c>
      <c r="D248">
        <v>150.00597501407799</v>
      </c>
      <c r="E248">
        <v>150.83399719082001</v>
      </c>
      <c r="F248">
        <v>149.07997504055501</v>
      </c>
      <c r="G248">
        <v>151.11953843151699</v>
      </c>
      <c r="H248">
        <v>149.16220412992001</v>
      </c>
      <c r="I248">
        <v>150.74685703415099</v>
      </c>
      <c r="J248">
        <v>149.10464684213201</v>
      </c>
      <c r="K248">
        <v>150.802309333144</v>
      </c>
      <c r="L248">
        <v>148.869018060652</v>
      </c>
      <c r="M248">
        <v>151.02905036579199</v>
      </c>
      <c r="N248">
        <v>149.70140433566999</v>
      </c>
      <c r="O248">
        <v>151.11834528227499</v>
      </c>
      <c r="P248">
        <v>150.069425593641</v>
      </c>
      <c r="Q248">
        <v>150.89089461800501</v>
      </c>
      <c r="R248">
        <v>149.90787636810899</v>
      </c>
      <c r="S248">
        <v>150.33916055873101</v>
      </c>
      <c r="T248">
        <v>150.844704153235</v>
      </c>
      <c r="U248">
        <v>150.845206394565</v>
      </c>
      <c r="V248">
        <v>149.44236794833</v>
      </c>
      <c r="W248">
        <v>150.86755579593901</v>
      </c>
      <c r="X248">
        <v>149.44035958258101</v>
      </c>
      <c r="Y248">
        <v>151.04963948784601</v>
      </c>
      <c r="Z248">
        <v>150.96162432121201</v>
      </c>
      <c r="AA248">
        <v>150.983628165261</v>
      </c>
      <c r="AB248">
        <v>150.99139267256601</v>
      </c>
      <c r="AC248">
        <v>150.57588931843301</v>
      </c>
      <c r="AD248">
        <v>150.656296775507</v>
      </c>
      <c r="AE248">
        <v>150.70182805343299</v>
      </c>
      <c r="AF248">
        <v>150.744933969595</v>
      </c>
      <c r="AG248">
        <v>150.11488919879699</v>
      </c>
      <c r="AH248">
        <v>150.474778686809</v>
      </c>
      <c r="AI248">
        <v>150.70721396820099</v>
      </c>
      <c r="AJ248">
        <v>150.48929867678899</v>
      </c>
      <c r="AK248">
        <v>150.79196325847099</v>
      </c>
      <c r="AL248">
        <v>149.94665358940401</v>
      </c>
      <c r="AM248">
        <v>151.23248100367101</v>
      </c>
      <c r="AN248">
        <v>149.34537142595499</v>
      </c>
      <c r="AO248">
        <v>151.23536218499601</v>
      </c>
      <c r="AP248">
        <v>149.68223176558399</v>
      </c>
      <c r="AQ248">
        <v>150.045639274135</v>
      </c>
      <c r="AR248">
        <v>149.57637384910899</v>
      </c>
      <c r="AS248">
        <v>150.848572364143</v>
      </c>
      <c r="AT248">
        <v>149.01442863887601</v>
      </c>
      <c r="AU248">
        <v>151.02648327639</v>
      </c>
      <c r="AV248">
        <v>148.90304816948</v>
      </c>
      <c r="AW248">
        <v>150.61278906602399</v>
      </c>
      <c r="AX248">
        <v>150.43894418716599</v>
      </c>
      <c r="AY248">
        <v>150.80100361972799</v>
      </c>
      <c r="AZ248">
        <v>149.92641749696099</v>
      </c>
      <c r="BA248">
        <v>150.67383395288601</v>
      </c>
      <c r="BB248">
        <v>149.351025370082</v>
      </c>
      <c r="BC248">
        <v>150.30632609065299</v>
      </c>
      <c r="BD248">
        <v>150.37955366363201</v>
      </c>
      <c r="BE248">
        <v>150.52248869235899</v>
      </c>
      <c r="BF248">
        <v>150.06990390029</v>
      </c>
      <c r="BG248">
        <v>149.94515180651101</v>
      </c>
      <c r="BH248">
        <v>151.13082021200799</v>
      </c>
      <c r="BJ248">
        <f t="shared" si="15"/>
        <v>0.68229253395892253</v>
      </c>
      <c r="BL248">
        <f t="shared" si="16"/>
        <v>150.32066566491162</v>
      </c>
      <c r="BM248">
        <f t="shared" si="17"/>
        <v>151.23536218499601</v>
      </c>
      <c r="BN248">
        <f t="shared" si="18"/>
        <v>148.869018060652</v>
      </c>
      <c r="BO248">
        <f t="shared" si="19"/>
        <v>2.3663441243440104</v>
      </c>
    </row>
    <row r="249" spans="1:67" x14ac:dyDescent="0.35">
      <c r="A249">
        <v>150.68100971423601</v>
      </c>
      <c r="B249">
        <v>149.207101320764</v>
      </c>
      <c r="C249">
        <v>150.836378376326</v>
      </c>
      <c r="D249">
        <v>149.928205746499</v>
      </c>
      <c r="E249">
        <v>150.843761253694</v>
      </c>
      <c r="F249">
        <v>149.070911916867</v>
      </c>
      <c r="G249">
        <v>151.11028858120201</v>
      </c>
      <c r="H249">
        <v>149.16292860321099</v>
      </c>
      <c r="I249">
        <v>150.73912429474001</v>
      </c>
      <c r="J249">
        <v>149.06490625965799</v>
      </c>
      <c r="K249">
        <v>150.809726622856</v>
      </c>
      <c r="L249">
        <v>148.848251255082</v>
      </c>
      <c r="M249">
        <v>151.04677630862699</v>
      </c>
      <c r="N249">
        <v>149.66768714004999</v>
      </c>
      <c r="O249">
        <v>151.120552759714</v>
      </c>
      <c r="P249">
        <v>149.97044546084601</v>
      </c>
      <c r="Q249">
        <v>150.89651790372301</v>
      </c>
      <c r="R249">
        <v>149.82127950077501</v>
      </c>
      <c r="S249">
        <v>150.35613880366401</v>
      </c>
      <c r="T249">
        <v>150.81518348626199</v>
      </c>
      <c r="U249">
        <v>150.86039716927601</v>
      </c>
      <c r="V249">
        <v>149.394743811052</v>
      </c>
      <c r="W249">
        <v>150.87808785452901</v>
      </c>
      <c r="X249">
        <v>149.369040884822</v>
      </c>
      <c r="Y249">
        <v>151.044642359477</v>
      </c>
      <c r="Z249">
        <v>150.95568748058199</v>
      </c>
      <c r="AA249">
        <v>150.987179252743</v>
      </c>
      <c r="AB249">
        <v>150.94015966889401</v>
      </c>
      <c r="AC249">
        <v>150.57931326286001</v>
      </c>
      <c r="AD249">
        <v>150.63266771495401</v>
      </c>
      <c r="AE249">
        <v>150.69162164538599</v>
      </c>
      <c r="AF249">
        <v>150.71840087995699</v>
      </c>
      <c r="AG249">
        <v>150.105468205931</v>
      </c>
      <c r="AH249">
        <v>150.471975279802</v>
      </c>
      <c r="AI249">
        <v>150.69439762100399</v>
      </c>
      <c r="AJ249">
        <v>150.452384348447</v>
      </c>
      <c r="AK249">
        <v>150.799427032962</v>
      </c>
      <c r="AL249">
        <v>149.907817945983</v>
      </c>
      <c r="AM249">
        <v>151.191782594854</v>
      </c>
      <c r="AN249">
        <v>149.272817397392</v>
      </c>
      <c r="AO249">
        <v>151.233973174667</v>
      </c>
      <c r="AP249">
        <v>149.602316027016</v>
      </c>
      <c r="AQ249">
        <v>150.040989366101</v>
      </c>
      <c r="AR249">
        <v>149.52916487563499</v>
      </c>
      <c r="AS249">
        <v>150.847785230341</v>
      </c>
      <c r="AT249">
        <v>148.98494742833401</v>
      </c>
      <c r="AU249">
        <v>151.03032591723701</v>
      </c>
      <c r="AV249">
        <v>148.849096915058</v>
      </c>
      <c r="AW249">
        <v>150.61886513778899</v>
      </c>
      <c r="AX249">
        <v>150.40798082710799</v>
      </c>
      <c r="AY249">
        <v>150.807141562124</v>
      </c>
      <c r="AZ249">
        <v>149.89806116558299</v>
      </c>
      <c r="BA249">
        <v>150.687109385761</v>
      </c>
      <c r="BB249">
        <v>149.31969413668</v>
      </c>
      <c r="BC249">
        <v>150.31017035115099</v>
      </c>
      <c r="BD249">
        <v>150.36169155574501</v>
      </c>
      <c r="BE249">
        <v>150.51843471920799</v>
      </c>
      <c r="BF249">
        <v>150.046962584287</v>
      </c>
      <c r="BG249">
        <v>149.912106921575</v>
      </c>
      <c r="BH249">
        <v>151.111555904868</v>
      </c>
      <c r="BJ249">
        <f t="shared" si="15"/>
        <v>0.69713277615983837</v>
      </c>
      <c r="BL249">
        <f t="shared" si="16"/>
        <v>150.3010593484328</v>
      </c>
      <c r="BM249">
        <f t="shared" si="17"/>
        <v>151.233973174667</v>
      </c>
      <c r="BN249">
        <f t="shared" si="18"/>
        <v>148.848251255082</v>
      </c>
      <c r="BO249">
        <f t="shared" si="19"/>
        <v>2.385721919584995</v>
      </c>
    </row>
    <row r="250" spans="1:67" x14ac:dyDescent="0.35">
      <c r="A250">
        <v>150.68665426648499</v>
      </c>
      <c r="B250">
        <v>149.18437329897799</v>
      </c>
      <c r="C250">
        <v>150.83920020451399</v>
      </c>
      <c r="D250">
        <v>149.855493730657</v>
      </c>
      <c r="E250">
        <v>150.85442782185399</v>
      </c>
      <c r="F250">
        <v>149.067271878474</v>
      </c>
      <c r="G250">
        <v>151.10365036678999</v>
      </c>
      <c r="H250">
        <v>149.17306058067501</v>
      </c>
      <c r="I250">
        <v>150.73397641622199</v>
      </c>
      <c r="J250">
        <v>149.03681621342699</v>
      </c>
      <c r="K250">
        <v>150.81646168829701</v>
      </c>
      <c r="L250">
        <v>148.838352537421</v>
      </c>
      <c r="M250">
        <v>151.061995404301</v>
      </c>
      <c r="N250">
        <v>149.63804530402399</v>
      </c>
      <c r="O250">
        <v>151.115008311628</v>
      </c>
      <c r="P250">
        <v>149.86705318548599</v>
      </c>
      <c r="Q250">
        <v>150.900458374072</v>
      </c>
      <c r="R250">
        <v>149.739417918751</v>
      </c>
      <c r="S250">
        <v>150.36793714115601</v>
      </c>
      <c r="T250">
        <v>150.78322404580999</v>
      </c>
      <c r="U250">
        <v>150.870075029286</v>
      </c>
      <c r="V250">
        <v>149.34284003411099</v>
      </c>
      <c r="W250">
        <v>150.88296593413901</v>
      </c>
      <c r="X250">
        <v>149.29690111855999</v>
      </c>
      <c r="Y250">
        <v>151.03795777097699</v>
      </c>
      <c r="Z250">
        <v>150.95680524201401</v>
      </c>
      <c r="AA250">
        <v>150.988720504318</v>
      </c>
      <c r="AB250">
        <v>150.904099206186</v>
      </c>
      <c r="AC250">
        <v>150.57826738589401</v>
      </c>
      <c r="AD250">
        <v>150.61157241613799</v>
      </c>
      <c r="AE250">
        <v>150.68160466344199</v>
      </c>
      <c r="AF250">
        <v>150.69984863334301</v>
      </c>
      <c r="AG250">
        <v>150.09351291086699</v>
      </c>
      <c r="AH250">
        <v>150.474793351828</v>
      </c>
      <c r="AI250">
        <v>150.68262263349001</v>
      </c>
      <c r="AJ250">
        <v>150.421310863532</v>
      </c>
      <c r="AK250">
        <v>150.808414861909</v>
      </c>
      <c r="AL250">
        <v>149.87694490948499</v>
      </c>
      <c r="AM250">
        <v>151.14144443239101</v>
      </c>
      <c r="AN250">
        <v>149.208945764101</v>
      </c>
      <c r="AO250">
        <v>151.235763674781</v>
      </c>
      <c r="AP250">
        <v>149.528071854774</v>
      </c>
      <c r="AQ250">
        <v>150.040303138231</v>
      </c>
      <c r="AR250">
        <v>149.48742290682799</v>
      </c>
      <c r="AS250">
        <v>150.85160239992399</v>
      </c>
      <c r="AT250">
        <v>148.95918065132801</v>
      </c>
      <c r="AU250">
        <v>151.036744541774</v>
      </c>
      <c r="AV250">
        <v>148.79997464780399</v>
      </c>
      <c r="AW250">
        <v>150.62659998052899</v>
      </c>
      <c r="AX250">
        <v>150.379900071279</v>
      </c>
      <c r="AY250">
        <v>150.813843593679</v>
      </c>
      <c r="AZ250">
        <v>149.86893369883799</v>
      </c>
      <c r="BA250">
        <v>150.69927152950399</v>
      </c>
      <c r="BB250">
        <v>149.294827116927</v>
      </c>
      <c r="BC250">
        <v>150.31540014051001</v>
      </c>
      <c r="BD250">
        <v>150.34450920177201</v>
      </c>
      <c r="BE250">
        <v>150.51417983952501</v>
      </c>
      <c r="BF250">
        <v>150.023224559384</v>
      </c>
      <c r="BG250">
        <v>149.88376296489901</v>
      </c>
      <c r="BH250">
        <v>151.09615982032801</v>
      </c>
      <c r="BJ250">
        <f t="shared" si="15"/>
        <v>0.71058885466306165</v>
      </c>
      <c r="BL250">
        <f t="shared" si="16"/>
        <v>150.28370337812751</v>
      </c>
      <c r="BM250">
        <f t="shared" si="17"/>
        <v>151.235763674781</v>
      </c>
      <c r="BN250">
        <f t="shared" si="18"/>
        <v>148.79997464780399</v>
      </c>
      <c r="BO250">
        <f t="shared" si="19"/>
        <v>2.4357890269770053</v>
      </c>
    </row>
    <row r="251" spans="1:67" x14ac:dyDescent="0.35">
      <c r="A251">
        <v>150.69323757839501</v>
      </c>
      <c r="B251">
        <v>149.17255830358701</v>
      </c>
      <c r="C251">
        <v>150.839794810017</v>
      </c>
      <c r="D251">
        <v>149.80299553758601</v>
      </c>
      <c r="E251">
        <v>150.861783413317</v>
      </c>
      <c r="F251">
        <v>149.070736575365</v>
      </c>
      <c r="G251">
        <v>151.096418547605</v>
      </c>
      <c r="H251">
        <v>149.183083408134</v>
      </c>
      <c r="I251">
        <v>150.73126456145499</v>
      </c>
      <c r="J251">
        <v>149.019925297729</v>
      </c>
      <c r="K251">
        <v>150.824091825267</v>
      </c>
      <c r="L251">
        <v>148.837445966552</v>
      </c>
      <c r="M251">
        <v>151.06178651738301</v>
      </c>
      <c r="N251">
        <v>149.613368873594</v>
      </c>
      <c r="O251">
        <v>151.11021171765799</v>
      </c>
      <c r="P251">
        <v>149.774760182096</v>
      </c>
      <c r="Q251">
        <v>150.895010910618</v>
      </c>
      <c r="R251">
        <v>149.665557767237</v>
      </c>
      <c r="S251">
        <v>150.370953371989</v>
      </c>
      <c r="T251">
        <v>150.755984255767</v>
      </c>
      <c r="U251">
        <v>150.86639140064801</v>
      </c>
      <c r="V251">
        <v>149.29839204068099</v>
      </c>
      <c r="W251">
        <v>150.87669599911999</v>
      </c>
      <c r="X251">
        <v>149.229809647808</v>
      </c>
      <c r="Y251">
        <v>151.02821131110699</v>
      </c>
      <c r="Z251">
        <v>150.964955874373</v>
      </c>
      <c r="AA251">
        <v>150.98188168133899</v>
      </c>
      <c r="AB251">
        <v>150.87540761466201</v>
      </c>
      <c r="AC251">
        <v>150.575550365532</v>
      </c>
      <c r="AD251">
        <v>150.60023159609199</v>
      </c>
      <c r="AE251">
        <v>150.66410289556401</v>
      </c>
      <c r="AF251">
        <v>150.68601988940699</v>
      </c>
      <c r="AG251">
        <v>150.07279258734499</v>
      </c>
      <c r="AH251">
        <v>150.474027097787</v>
      </c>
      <c r="AI251">
        <v>150.65784061967699</v>
      </c>
      <c r="AJ251">
        <v>150.391836841112</v>
      </c>
      <c r="AK251">
        <v>150.816329848571</v>
      </c>
      <c r="AL251">
        <v>149.845756880436</v>
      </c>
      <c r="AM251">
        <v>151.108671443649</v>
      </c>
      <c r="AN251">
        <v>149.145529539416</v>
      </c>
      <c r="AO251">
        <v>151.23565391480699</v>
      </c>
      <c r="AP251">
        <v>149.46034358420101</v>
      </c>
      <c r="AQ251">
        <v>150.039201813397</v>
      </c>
      <c r="AR251">
        <v>149.44882266524399</v>
      </c>
      <c r="AS251">
        <v>150.85064185331601</v>
      </c>
      <c r="AT251">
        <v>148.93250798582301</v>
      </c>
      <c r="AU251">
        <v>151.04033003394599</v>
      </c>
      <c r="AV251">
        <v>148.75640766489801</v>
      </c>
      <c r="AW251">
        <v>150.63354292510701</v>
      </c>
      <c r="AX251">
        <v>150.35159769838501</v>
      </c>
      <c r="AY251">
        <v>150.82401382674999</v>
      </c>
      <c r="AZ251">
        <v>149.84699779717101</v>
      </c>
      <c r="BA251">
        <v>150.712961989718</v>
      </c>
      <c r="BB251">
        <v>149.26878769734699</v>
      </c>
      <c r="BC251">
        <v>150.32437318774001</v>
      </c>
      <c r="BD251">
        <v>150.33023580953</v>
      </c>
      <c r="BE251">
        <v>150.508240762291</v>
      </c>
      <c r="BF251">
        <v>149.992460915881</v>
      </c>
      <c r="BG251">
        <v>149.85690582032501</v>
      </c>
      <c r="BH251">
        <v>151.07891251009499</v>
      </c>
      <c r="BJ251">
        <f t="shared" si="15"/>
        <v>0.7218554365188018</v>
      </c>
      <c r="BL251">
        <f t="shared" si="16"/>
        <v>150.2672390841941</v>
      </c>
      <c r="BM251">
        <f t="shared" si="17"/>
        <v>151.23565391480699</v>
      </c>
      <c r="BN251">
        <f t="shared" si="18"/>
        <v>148.75640766489801</v>
      </c>
      <c r="BO251">
        <f t="shared" si="19"/>
        <v>2.4792462499089822</v>
      </c>
    </row>
    <row r="252" spans="1:67" x14ac:dyDescent="0.35">
      <c r="A252">
        <v>150.69639097221</v>
      </c>
      <c r="B252">
        <v>149.160843132933</v>
      </c>
      <c r="C252">
        <v>150.84151950513601</v>
      </c>
      <c r="D252">
        <v>149.761974451329</v>
      </c>
      <c r="E252">
        <v>150.866244656763</v>
      </c>
      <c r="F252">
        <v>149.073539783673</v>
      </c>
      <c r="G252">
        <v>151.08986534878201</v>
      </c>
      <c r="H252">
        <v>149.19311057094399</v>
      </c>
      <c r="I252">
        <v>150.729193492208</v>
      </c>
      <c r="J252">
        <v>149.009593896985</v>
      </c>
      <c r="K252">
        <v>150.827594119899</v>
      </c>
      <c r="L252">
        <v>148.834278314919</v>
      </c>
      <c r="M252">
        <v>151.06018716308799</v>
      </c>
      <c r="N252">
        <v>149.59504287868899</v>
      </c>
      <c r="O252">
        <v>151.10263397342899</v>
      </c>
      <c r="P252">
        <v>149.69154051766401</v>
      </c>
      <c r="Q252">
        <v>150.89007430046601</v>
      </c>
      <c r="R252">
        <v>149.60058438713801</v>
      </c>
      <c r="S252">
        <v>150.372028812514</v>
      </c>
      <c r="T252">
        <v>150.73087715492801</v>
      </c>
      <c r="U252">
        <v>150.86638810334799</v>
      </c>
      <c r="V252">
        <v>149.26303710721001</v>
      </c>
      <c r="W252">
        <v>150.871330492917</v>
      </c>
      <c r="X252">
        <v>149.17117746344601</v>
      </c>
      <c r="Y252">
        <v>151.01709816773501</v>
      </c>
      <c r="Z252">
        <v>150.97322582947299</v>
      </c>
      <c r="AA252">
        <v>150.97784141033699</v>
      </c>
      <c r="AB252">
        <v>150.85465854555201</v>
      </c>
      <c r="AC252">
        <v>150.57178154745199</v>
      </c>
      <c r="AD252">
        <v>150.58982781981399</v>
      </c>
      <c r="AE252">
        <v>150.64740200992301</v>
      </c>
      <c r="AF252">
        <v>150.673349482682</v>
      </c>
      <c r="AG252">
        <v>150.05403724808099</v>
      </c>
      <c r="AH252">
        <v>150.47874089192501</v>
      </c>
      <c r="AI252">
        <v>150.640475717882</v>
      </c>
      <c r="AJ252">
        <v>150.368243686162</v>
      </c>
      <c r="AK252">
        <v>150.82033227553401</v>
      </c>
      <c r="AL252">
        <v>149.81747393331901</v>
      </c>
      <c r="AM252">
        <v>151.07101340346</v>
      </c>
      <c r="AN252">
        <v>149.08693378358501</v>
      </c>
      <c r="AO252">
        <v>151.23032511058099</v>
      </c>
      <c r="AP252">
        <v>149.394277037249</v>
      </c>
      <c r="AQ252">
        <v>150.040973996867</v>
      </c>
      <c r="AR252">
        <v>149.41524351868199</v>
      </c>
      <c r="AS252">
        <v>150.84770205604099</v>
      </c>
      <c r="AT252">
        <v>148.90340432071699</v>
      </c>
      <c r="AU252">
        <v>151.04189402754801</v>
      </c>
      <c r="AV252">
        <v>148.71356913797101</v>
      </c>
      <c r="AW252">
        <v>150.64206468390699</v>
      </c>
      <c r="AX252">
        <v>150.328347763311</v>
      </c>
      <c r="AY252">
        <v>150.83328361475</v>
      </c>
      <c r="AZ252">
        <v>149.83100026540501</v>
      </c>
      <c r="BA252">
        <v>150.72818325719001</v>
      </c>
      <c r="BB252">
        <v>149.25030306523701</v>
      </c>
      <c r="BC252">
        <v>150.32976844951801</v>
      </c>
      <c r="BD252">
        <v>150.3156799022</v>
      </c>
      <c r="BE252">
        <v>150.50765602407699</v>
      </c>
      <c r="BF252">
        <v>149.96527458853299</v>
      </c>
      <c r="BG252">
        <v>149.83434118571699</v>
      </c>
      <c r="BH252">
        <v>151.06672983972999</v>
      </c>
      <c r="BJ252">
        <f t="shared" si="15"/>
        <v>0.73212384053888346</v>
      </c>
      <c r="BL252">
        <f t="shared" si="16"/>
        <v>150.2526918033127</v>
      </c>
      <c r="BM252">
        <f t="shared" si="17"/>
        <v>151.23032511058099</v>
      </c>
      <c r="BN252">
        <f t="shared" si="18"/>
        <v>148.71356913797101</v>
      </c>
      <c r="BO252">
        <f t="shared" si="19"/>
        <v>2.5167559726099853</v>
      </c>
    </row>
    <row r="253" spans="1:67" x14ac:dyDescent="0.35">
      <c r="A253">
        <v>150.700844824694</v>
      </c>
      <c r="B253">
        <v>149.15138032827099</v>
      </c>
      <c r="C253">
        <v>150.84071142293499</v>
      </c>
      <c r="D253">
        <v>149.72217399431099</v>
      </c>
      <c r="E253">
        <v>150.87005970766</v>
      </c>
      <c r="F253">
        <v>149.07833599997301</v>
      </c>
      <c r="G253">
        <v>151.08592852477099</v>
      </c>
      <c r="H253">
        <v>149.20475464522701</v>
      </c>
      <c r="I253">
        <v>150.725850537588</v>
      </c>
      <c r="J253">
        <v>149.00113072069101</v>
      </c>
      <c r="K253">
        <v>150.83134659682099</v>
      </c>
      <c r="L253">
        <v>148.836599396064</v>
      </c>
      <c r="M253">
        <v>151.05550508067901</v>
      </c>
      <c r="N253">
        <v>149.585684604199</v>
      </c>
      <c r="O253">
        <v>151.09345589252999</v>
      </c>
      <c r="P253">
        <v>149.62445981575499</v>
      </c>
      <c r="Q253">
        <v>150.88534732491701</v>
      </c>
      <c r="R253">
        <v>149.54982438970501</v>
      </c>
      <c r="S253">
        <v>150.36788461075901</v>
      </c>
      <c r="T253">
        <v>150.71090845852399</v>
      </c>
      <c r="U253">
        <v>150.85959178192499</v>
      </c>
      <c r="V253">
        <v>149.236205694658</v>
      </c>
      <c r="W253">
        <v>150.86920089479401</v>
      </c>
      <c r="X253">
        <v>149.12614325241</v>
      </c>
      <c r="Y253">
        <v>150.999881019882</v>
      </c>
      <c r="Z253">
        <v>150.98420336262399</v>
      </c>
      <c r="AA253">
        <v>150.96613098801001</v>
      </c>
      <c r="AB253">
        <v>150.83818702387299</v>
      </c>
      <c r="AC253">
        <v>150.56026900658401</v>
      </c>
      <c r="AD253">
        <v>150.58292207528399</v>
      </c>
      <c r="AE253">
        <v>150.62545206417599</v>
      </c>
      <c r="AF253">
        <v>150.66307682988901</v>
      </c>
      <c r="AG253">
        <v>150.02967018466799</v>
      </c>
      <c r="AH253">
        <v>150.47692818668099</v>
      </c>
      <c r="AI253">
        <v>150.61510994595599</v>
      </c>
      <c r="AJ253">
        <v>150.347349058367</v>
      </c>
      <c r="AK253">
        <v>150.81833132357301</v>
      </c>
      <c r="AL253">
        <v>149.79322635438899</v>
      </c>
      <c r="AM253">
        <v>151.04921809785</v>
      </c>
      <c r="AN253">
        <v>149.02861600665901</v>
      </c>
      <c r="AO253">
        <v>151.21970520907701</v>
      </c>
      <c r="AP253">
        <v>149.3352410354</v>
      </c>
      <c r="AQ253">
        <v>150.035755017166</v>
      </c>
      <c r="AR253">
        <v>149.38190654780601</v>
      </c>
      <c r="AS253">
        <v>150.84383569629799</v>
      </c>
      <c r="AT253">
        <v>148.87808816784599</v>
      </c>
      <c r="AU253">
        <v>151.03809099687601</v>
      </c>
      <c r="AV253">
        <v>148.67331694321001</v>
      </c>
      <c r="AW253">
        <v>150.64979133712501</v>
      </c>
      <c r="AX253">
        <v>150.30658140459701</v>
      </c>
      <c r="AY253">
        <v>150.83860311216301</v>
      </c>
      <c r="AZ253">
        <v>149.81292338563699</v>
      </c>
      <c r="BA253">
        <v>150.73783711005001</v>
      </c>
      <c r="BB253">
        <v>149.22879233128</v>
      </c>
      <c r="BC253">
        <v>150.33806963216301</v>
      </c>
      <c r="BD253">
        <v>150.303953413865</v>
      </c>
      <c r="BE253">
        <v>150.50940047496101</v>
      </c>
      <c r="BF253">
        <v>149.93838644545599</v>
      </c>
      <c r="BG253">
        <v>149.81569501468201</v>
      </c>
      <c r="BH253">
        <v>151.05824012476299</v>
      </c>
      <c r="BJ253">
        <f t="shared" si="15"/>
        <v>0.74059441779335644</v>
      </c>
      <c r="BL253">
        <f t="shared" si="16"/>
        <v>150.23893522381243</v>
      </c>
      <c r="BM253">
        <f t="shared" si="17"/>
        <v>151.21970520907701</v>
      </c>
      <c r="BN253">
        <f t="shared" si="18"/>
        <v>148.67331694321001</v>
      </c>
      <c r="BO253">
        <f t="shared" si="19"/>
        <v>2.5463882658669945</v>
      </c>
    </row>
    <row r="254" spans="1:67" x14ac:dyDescent="0.35">
      <c r="A254">
        <v>150.70558495658099</v>
      </c>
      <c r="B254">
        <v>149.150153130007</v>
      </c>
      <c r="C254">
        <v>150.84108254880999</v>
      </c>
      <c r="D254">
        <v>149.69050366946499</v>
      </c>
      <c r="E254">
        <v>150.87029591951401</v>
      </c>
      <c r="F254">
        <v>149.08441794077001</v>
      </c>
      <c r="G254">
        <v>151.08098251377999</v>
      </c>
      <c r="H254">
        <v>149.214942365056</v>
      </c>
      <c r="I254">
        <v>150.72502241698501</v>
      </c>
      <c r="J254">
        <v>148.99673610568999</v>
      </c>
      <c r="K254">
        <v>150.83221555242301</v>
      </c>
      <c r="L254">
        <v>148.83831989410999</v>
      </c>
      <c r="M254">
        <v>151.05130175668199</v>
      </c>
      <c r="N254">
        <v>149.583959217038</v>
      </c>
      <c r="O254">
        <v>151.08880994587699</v>
      </c>
      <c r="P254">
        <v>149.57559198799299</v>
      </c>
      <c r="Q254">
        <v>150.881505795686</v>
      </c>
      <c r="R254">
        <v>149.51202784206399</v>
      </c>
      <c r="S254">
        <v>150.36564475477701</v>
      </c>
      <c r="T254">
        <v>150.698361690376</v>
      </c>
      <c r="U254">
        <v>150.858169395115</v>
      </c>
      <c r="V254">
        <v>149.22247752097201</v>
      </c>
      <c r="W254">
        <v>150.863174301968</v>
      </c>
      <c r="X254">
        <v>149.09358192154801</v>
      </c>
      <c r="Y254">
        <v>150.98692256515201</v>
      </c>
      <c r="Z254">
        <v>150.996242395461</v>
      </c>
      <c r="AA254">
        <v>150.95643062507301</v>
      </c>
      <c r="AB254">
        <v>150.82978184397501</v>
      </c>
      <c r="AC254">
        <v>150.555843784047</v>
      </c>
      <c r="AD254">
        <v>150.58091810186099</v>
      </c>
      <c r="AE254">
        <v>150.60813449883099</v>
      </c>
      <c r="AF254">
        <v>150.65648742387299</v>
      </c>
      <c r="AG254">
        <v>150.00532010359399</v>
      </c>
      <c r="AH254">
        <v>150.47683240799199</v>
      </c>
      <c r="AI254">
        <v>150.59220288296601</v>
      </c>
      <c r="AJ254">
        <v>150.33150377028301</v>
      </c>
      <c r="AK254">
        <v>150.81728960858601</v>
      </c>
      <c r="AL254">
        <v>149.76937828393301</v>
      </c>
      <c r="AM254">
        <v>151.022208778079</v>
      </c>
      <c r="AN254">
        <v>148.97937123657999</v>
      </c>
      <c r="AO254">
        <v>151.212472177178</v>
      </c>
      <c r="AP254">
        <v>149.28314445984901</v>
      </c>
      <c r="AQ254">
        <v>150.03137834773301</v>
      </c>
      <c r="AR254">
        <v>149.346493426237</v>
      </c>
      <c r="AS254">
        <v>150.84015368960499</v>
      </c>
      <c r="AT254">
        <v>148.85816491955001</v>
      </c>
      <c r="AU254">
        <v>151.03476351824901</v>
      </c>
      <c r="AV254">
        <v>148.64061308233201</v>
      </c>
      <c r="AW254">
        <v>150.660661583299</v>
      </c>
      <c r="AX254">
        <v>150.28702747522701</v>
      </c>
      <c r="AY254">
        <v>150.845435029367</v>
      </c>
      <c r="AZ254">
        <v>149.80013096040301</v>
      </c>
      <c r="BA254">
        <v>150.75170772328099</v>
      </c>
      <c r="BB254">
        <v>149.21930058547801</v>
      </c>
      <c r="BC254">
        <v>150.34531411102199</v>
      </c>
      <c r="BD254">
        <v>150.29465897674899</v>
      </c>
      <c r="BE254">
        <v>150.50747663718701</v>
      </c>
      <c r="BF254">
        <v>149.91446735884099</v>
      </c>
      <c r="BG254">
        <v>149.80187227013801</v>
      </c>
      <c r="BH254">
        <v>151.04953790603</v>
      </c>
      <c r="BJ254">
        <f t="shared" si="15"/>
        <v>0.74724873178994589</v>
      </c>
      <c r="BL254">
        <f t="shared" si="16"/>
        <v>150.2285750948555</v>
      </c>
      <c r="BM254">
        <f t="shared" si="17"/>
        <v>151.212472177178</v>
      </c>
      <c r="BN254">
        <f t="shared" si="18"/>
        <v>148.64061308233201</v>
      </c>
      <c r="BO254">
        <f t="shared" si="19"/>
        <v>2.5718590948459905</v>
      </c>
    </row>
    <row r="255" spans="1:67" x14ac:dyDescent="0.35">
      <c r="A255">
        <v>150.71083668634401</v>
      </c>
      <c r="B255">
        <v>149.14914080421701</v>
      </c>
      <c r="C255">
        <v>150.84126191838001</v>
      </c>
      <c r="D255">
        <v>149.67152715488999</v>
      </c>
      <c r="E255">
        <v>150.87031920450499</v>
      </c>
      <c r="F255">
        <v>149.08793532536399</v>
      </c>
      <c r="G255">
        <v>151.07680513571199</v>
      </c>
      <c r="H255">
        <v>149.22406063216101</v>
      </c>
      <c r="I255">
        <v>150.72333631426201</v>
      </c>
      <c r="J255">
        <v>148.994287223448</v>
      </c>
      <c r="K255">
        <v>150.829760757271</v>
      </c>
      <c r="L255">
        <v>148.83878371222301</v>
      </c>
      <c r="M255">
        <v>151.047171968958</v>
      </c>
      <c r="N255">
        <v>149.587147027161</v>
      </c>
      <c r="O255">
        <v>151.084766375795</v>
      </c>
      <c r="P255">
        <v>149.54324301252299</v>
      </c>
      <c r="Q255">
        <v>150.88017161689501</v>
      </c>
      <c r="R255">
        <v>149.49072413694199</v>
      </c>
      <c r="S255">
        <v>150.36440749278401</v>
      </c>
      <c r="T255">
        <v>150.69134373355499</v>
      </c>
      <c r="U255">
        <v>150.851123313844</v>
      </c>
      <c r="V255">
        <v>149.21576521239501</v>
      </c>
      <c r="W255">
        <v>150.85952855292899</v>
      </c>
      <c r="X255">
        <v>149.07291232554499</v>
      </c>
      <c r="Y255">
        <v>150.975329665125</v>
      </c>
      <c r="Z255">
        <v>151.007009061677</v>
      </c>
      <c r="AA255">
        <v>150.94526071855501</v>
      </c>
      <c r="AB255">
        <v>150.824116195269</v>
      </c>
      <c r="AC255">
        <v>150.54779512663899</v>
      </c>
      <c r="AD255">
        <v>150.58053693548499</v>
      </c>
      <c r="AE255">
        <v>150.589435709085</v>
      </c>
      <c r="AF255">
        <v>150.65248535396</v>
      </c>
      <c r="AG255">
        <v>149.98647461601701</v>
      </c>
      <c r="AH255">
        <v>150.48072704073101</v>
      </c>
      <c r="AI255">
        <v>150.57312441214501</v>
      </c>
      <c r="AJ255">
        <v>150.31793976506501</v>
      </c>
      <c r="AK255">
        <v>150.81824572257401</v>
      </c>
      <c r="AL255">
        <v>149.775185721475</v>
      </c>
      <c r="AM255">
        <v>151.00793821568601</v>
      </c>
      <c r="AN255">
        <v>148.959670068945</v>
      </c>
      <c r="AO255">
        <v>151.204372062602</v>
      </c>
      <c r="AP255">
        <v>149.26082951320399</v>
      </c>
      <c r="AQ255">
        <v>150.03191518030599</v>
      </c>
      <c r="AR255">
        <v>149.341374408901</v>
      </c>
      <c r="AS255">
        <v>150.838152128724</v>
      </c>
      <c r="AT255">
        <v>148.860076776499</v>
      </c>
      <c r="AU255">
        <v>151.030366224376</v>
      </c>
      <c r="AV255">
        <v>148.640474876561</v>
      </c>
      <c r="AW255">
        <v>150.66982517936799</v>
      </c>
      <c r="AX255">
        <v>150.27575825941099</v>
      </c>
      <c r="AY255">
        <v>150.85795338158101</v>
      </c>
      <c r="AZ255">
        <v>149.79602036193199</v>
      </c>
      <c r="BA255">
        <v>150.76838107409199</v>
      </c>
      <c r="BB255">
        <v>149.21211818464701</v>
      </c>
      <c r="BC255">
        <v>150.35945341118099</v>
      </c>
      <c r="BD255">
        <v>150.29191484770001</v>
      </c>
      <c r="BE255">
        <v>150.51251025926501</v>
      </c>
      <c r="BF255">
        <v>149.89667831533899</v>
      </c>
      <c r="BG255">
        <v>149.79791492373599</v>
      </c>
      <c r="BH255">
        <v>151.04620672942701</v>
      </c>
      <c r="BJ255">
        <f t="shared" si="15"/>
        <v>0.74900452889158953</v>
      </c>
      <c r="BL255">
        <f t="shared" si="16"/>
        <v>150.22399883442313</v>
      </c>
      <c r="BM255">
        <f t="shared" si="17"/>
        <v>151.204372062602</v>
      </c>
      <c r="BN255">
        <f t="shared" si="18"/>
        <v>148.640474876561</v>
      </c>
      <c r="BO255">
        <f t="shared" si="19"/>
        <v>2.5638971860410038</v>
      </c>
    </row>
    <row r="256" spans="1:67" x14ac:dyDescent="0.35">
      <c r="A256">
        <v>150.710273305443</v>
      </c>
      <c r="B256">
        <v>149.14567304332201</v>
      </c>
      <c r="C256">
        <v>150.842407062121</v>
      </c>
      <c r="D256">
        <v>149.65761757447399</v>
      </c>
      <c r="E256">
        <v>150.87221083728599</v>
      </c>
      <c r="F256">
        <v>149.09034673039801</v>
      </c>
      <c r="G256">
        <v>151.075816591479</v>
      </c>
      <c r="H256">
        <v>149.22841227083799</v>
      </c>
      <c r="I256">
        <v>150.72077016099701</v>
      </c>
      <c r="J256">
        <v>148.99281466751799</v>
      </c>
      <c r="K256">
        <v>150.83224741862901</v>
      </c>
      <c r="L256">
        <v>148.84030047022901</v>
      </c>
      <c r="M256">
        <v>151.04405209870399</v>
      </c>
      <c r="N256">
        <v>149.58468247726</v>
      </c>
      <c r="O256">
        <v>151.08146259549201</v>
      </c>
      <c r="P256">
        <v>149.51902435285001</v>
      </c>
      <c r="Q256">
        <v>150.87989219961199</v>
      </c>
      <c r="R256">
        <v>149.47586202976299</v>
      </c>
      <c r="S256">
        <v>150.366273880092</v>
      </c>
      <c r="T256">
        <v>150.683776704026</v>
      </c>
      <c r="U256">
        <v>150.84722497099</v>
      </c>
      <c r="V256">
        <v>149.20808088832499</v>
      </c>
      <c r="W256">
        <v>150.85449591387101</v>
      </c>
      <c r="X256">
        <v>149.057350942689</v>
      </c>
      <c r="Y256">
        <v>150.96365854007701</v>
      </c>
      <c r="Z256">
        <v>151.01643378106101</v>
      </c>
      <c r="AA256">
        <v>150.935183688633</v>
      </c>
      <c r="AB256">
        <v>150.821001072483</v>
      </c>
      <c r="AC256">
        <v>150.53983440116599</v>
      </c>
      <c r="AD256">
        <v>150.58039515087901</v>
      </c>
      <c r="AE256">
        <v>150.57326973897099</v>
      </c>
      <c r="AF256">
        <v>150.64666840513701</v>
      </c>
      <c r="AG256">
        <v>149.96680781290399</v>
      </c>
      <c r="AH256">
        <v>150.48168299125999</v>
      </c>
      <c r="AI256">
        <v>150.55338639694</v>
      </c>
      <c r="AJ256">
        <v>150.30841257069901</v>
      </c>
      <c r="AK256">
        <v>150.814158359587</v>
      </c>
      <c r="AL256">
        <v>149.76836587069599</v>
      </c>
      <c r="AM256">
        <v>151.00364560077301</v>
      </c>
      <c r="AN256">
        <v>148.938263230453</v>
      </c>
      <c r="AO256">
        <v>151.19798710198199</v>
      </c>
      <c r="AP256">
        <v>149.23800734368899</v>
      </c>
      <c r="AQ256">
        <v>150.031730611368</v>
      </c>
      <c r="AR256">
        <v>149.33349307424101</v>
      </c>
      <c r="AS256">
        <v>150.830335933209</v>
      </c>
      <c r="AT256">
        <v>148.84939795693299</v>
      </c>
      <c r="AU256">
        <v>151.025424193194</v>
      </c>
      <c r="AV256">
        <v>148.62823090277701</v>
      </c>
      <c r="AW256">
        <v>150.67451480718799</v>
      </c>
      <c r="AX256">
        <v>150.26374104256399</v>
      </c>
      <c r="AY256">
        <v>150.86417885637701</v>
      </c>
      <c r="AZ256">
        <v>149.79066335865099</v>
      </c>
      <c r="BA256">
        <v>150.77587900111899</v>
      </c>
      <c r="BB256">
        <v>149.202213674013</v>
      </c>
      <c r="BC256">
        <v>150.36505482020101</v>
      </c>
      <c r="BD256">
        <v>150.28682519887499</v>
      </c>
      <c r="BE256">
        <v>150.51244387607699</v>
      </c>
      <c r="BF256">
        <v>149.88213081019401</v>
      </c>
      <c r="BG256">
        <v>149.7892290302</v>
      </c>
      <c r="BH256">
        <v>151.04072508955599</v>
      </c>
      <c r="BJ256">
        <f t="shared" si="15"/>
        <v>0.75173420096181653</v>
      </c>
      <c r="BL256">
        <f t="shared" si="16"/>
        <v>150.21840739134234</v>
      </c>
      <c r="BM256">
        <f t="shared" si="17"/>
        <v>151.19798710198199</v>
      </c>
      <c r="BN256">
        <f t="shared" si="18"/>
        <v>148.62823090277701</v>
      </c>
      <c r="BO256">
        <f t="shared" si="19"/>
        <v>2.5697561992049884</v>
      </c>
    </row>
    <row r="257" spans="1:67" x14ac:dyDescent="0.35">
      <c r="A257">
        <v>150.710601230609</v>
      </c>
      <c r="B257">
        <v>149.145234273363</v>
      </c>
      <c r="C257">
        <v>150.84196773044101</v>
      </c>
      <c r="D257">
        <v>149.64752049204799</v>
      </c>
      <c r="E257">
        <v>150.87164664815199</v>
      </c>
      <c r="F257">
        <v>149.09004538434101</v>
      </c>
      <c r="G257">
        <v>151.07255250625599</v>
      </c>
      <c r="H257">
        <v>149.23044240618799</v>
      </c>
      <c r="I257">
        <v>150.72169828756901</v>
      </c>
      <c r="J257">
        <v>148.99272269589301</v>
      </c>
      <c r="K257">
        <v>150.832296525499</v>
      </c>
      <c r="L257">
        <v>148.84006045375099</v>
      </c>
      <c r="M257">
        <v>151.04181715887501</v>
      </c>
      <c r="N257">
        <v>149.591842638369</v>
      </c>
      <c r="O257">
        <v>151.08168145870701</v>
      </c>
      <c r="P257">
        <v>149.51222694758499</v>
      </c>
      <c r="Q257">
        <v>150.87928525203901</v>
      </c>
      <c r="R257">
        <v>149.47143080417999</v>
      </c>
      <c r="S257">
        <v>150.366021026071</v>
      </c>
      <c r="T257">
        <v>150.68461623870201</v>
      </c>
      <c r="U257">
        <v>150.84510442232099</v>
      </c>
      <c r="V257">
        <v>149.21340534969701</v>
      </c>
      <c r="W257">
        <v>150.84611117335501</v>
      </c>
      <c r="X257">
        <v>149.05402132494899</v>
      </c>
      <c r="Y257">
        <v>150.953469137365</v>
      </c>
      <c r="Z257">
        <v>151.02106844269201</v>
      </c>
      <c r="AA257">
        <v>150.92734145235099</v>
      </c>
      <c r="AB257">
        <v>150.82026486022801</v>
      </c>
      <c r="AC257">
        <v>150.53302346066701</v>
      </c>
      <c r="AD257">
        <v>150.57980700025399</v>
      </c>
      <c r="AE257">
        <v>150.56301806472001</v>
      </c>
      <c r="AF257">
        <v>150.64609687314299</v>
      </c>
      <c r="AG257">
        <v>149.95319993465799</v>
      </c>
      <c r="AH257">
        <v>150.48088697525199</v>
      </c>
      <c r="AI257">
        <v>150.541630649333</v>
      </c>
      <c r="AJ257">
        <v>150.30300298290001</v>
      </c>
      <c r="AK257">
        <v>150.81223224579199</v>
      </c>
      <c r="AL257">
        <v>149.76402050020201</v>
      </c>
      <c r="AM257">
        <v>151.007341744027</v>
      </c>
      <c r="AN257">
        <v>148.92347725737301</v>
      </c>
      <c r="AO257">
        <v>151.19319481446001</v>
      </c>
      <c r="AP257">
        <v>149.22222545594099</v>
      </c>
      <c r="AQ257">
        <v>150.03190834977599</v>
      </c>
      <c r="AR257">
        <v>149.324301544208</v>
      </c>
      <c r="AS257">
        <v>150.82971910700999</v>
      </c>
      <c r="AT257">
        <v>148.84463150384801</v>
      </c>
      <c r="AU257">
        <v>151.02182142752901</v>
      </c>
      <c r="AV257">
        <v>148.61935254946599</v>
      </c>
      <c r="AW257">
        <v>150.681024652368</v>
      </c>
      <c r="AX257">
        <v>150.25968442150699</v>
      </c>
      <c r="AY257">
        <v>150.868841262247</v>
      </c>
      <c r="AZ257">
        <v>149.784198682002</v>
      </c>
      <c r="BA257">
        <v>150.78363342434599</v>
      </c>
      <c r="BB257">
        <v>149.199283279555</v>
      </c>
      <c r="BC257">
        <v>150.371508915866</v>
      </c>
      <c r="BD257">
        <v>150.28467347022999</v>
      </c>
      <c r="BE257">
        <v>150.514325045866</v>
      </c>
      <c r="BF257">
        <v>149.87728866569901</v>
      </c>
      <c r="BG257">
        <v>149.788437883944</v>
      </c>
      <c r="BH257">
        <v>151.04069564073299</v>
      </c>
      <c r="BJ257">
        <f t="shared" si="15"/>
        <v>0.75302180207426783</v>
      </c>
      <c r="BL257">
        <f t="shared" si="16"/>
        <v>150.21591640177533</v>
      </c>
      <c r="BM257">
        <f t="shared" si="17"/>
        <v>151.19319481446001</v>
      </c>
      <c r="BN257">
        <f t="shared" si="18"/>
        <v>148.61935254946599</v>
      </c>
      <c r="BO257">
        <f t="shared" si="19"/>
        <v>2.5738422649940276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SinANC</vt:lpstr>
      <vt:lpstr>ConANC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Ortiz</dc:creator>
  <cp:lastModifiedBy>Maximiliano Ortiz</cp:lastModifiedBy>
  <dcterms:created xsi:type="dcterms:W3CDTF">2015-06-05T18:19:34Z</dcterms:created>
  <dcterms:modified xsi:type="dcterms:W3CDTF">2022-03-25T18:28:08Z</dcterms:modified>
</cp:coreProperties>
</file>