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uSound/Tests/Comparación entre auriculares/Cálculo de incertidumbre de auriculares/"/>
    </mc:Choice>
  </mc:AlternateContent>
  <xr:revisionPtr revIDLastSave="72" documentId="11_AD4D2F04E46CFB4ACB3E202A7554FB6E683EDF1B" xr6:coauthVersionLast="47" xr6:coauthVersionMax="47" xr10:uidLastSave="{FCAF4183-B803-4180-A521-2FC88C5ED9ED}"/>
  <bookViews>
    <workbookView xWindow="-110" yWindow="-110" windowWidth="19420" windowHeight="11500" xr2:uid="{00000000-000D-0000-FFFF-FFFF00000000}"/>
  </bookViews>
  <sheets>
    <sheet name="SinANC" sheetId="1" r:id="rId1"/>
    <sheet name="ConAN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2" i="2" l="1"/>
  <c r="BQ2" i="1"/>
  <c r="BO257" i="1"/>
  <c r="BN257" i="1"/>
  <c r="BM257" i="1"/>
  <c r="BL257" i="1"/>
  <c r="BJ257" i="1"/>
  <c r="BN256" i="1"/>
  <c r="BM256" i="1"/>
  <c r="BO256" i="1" s="1"/>
  <c r="BL256" i="1"/>
  <c r="BJ256" i="1"/>
  <c r="BN255" i="1"/>
  <c r="BM255" i="1"/>
  <c r="BO255" i="1" s="1"/>
  <c r="BL255" i="1"/>
  <c r="BJ255" i="1"/>
  <c r="BO254" i="1"/>
  <c r="BN254" i="1"/>
  <c r="BM254" i="1"/>
  <c r="BL254" i="1"/>
  <c r="BJ254" i="1"/>
  <c r="BO253" i="1"/>
  <c r="BN253" i="1"/>
  <c r="BM253" i="1"/>
  <c r="BL253" i="1"/>
  <c r="BJ253" i="1"/>
  <c r="BN252" i="1"/>
  <c r="BM252" i="1"/>
  <c r="BO252" i="1" s="1"/>
  <c r="BL252" i="1"/>
  <c r="BJ252" i="1"/>
  <c r="BN251" i="1"/>
  <c r="BM251" i="1"/>
  <c r="BO251" i="1" s="1"/>
  <c r="BL251" i="1"/>
  <c r="BJ251" i="1"/>
  <c r="BO250" i="1"/>
  <c r="BN250" i="1"/>
  <c r="BM250" i="1"/>
  <c r="BL250" i="1"/>
  <c r="BJ250" i="1"/>
  <c r="BO249" i="1"/>
  <c r="BN249" i="1"/>
  <c r="BM249" i="1"/>
  <c r="BL249" i="1"/>
  <c r="BJ249" i="1"/>
  <c r="BN248" i="1"/>
  <c r="BM248" i="1"/>
  <c r="BO248" i="1" s="1"/>
  <c r="BL248" i="1"/>
  <c r="BJ248" i="1"/>
  <c r="BN247" i="1"/>
  <c r="BM247" i="1"/>
  <c r="BO247" i="1" s="1"/>
  <c r="BL247" i="1"/>
  <c r="BJ247" i="1"/>
  <c r="BO246" i="1"/>
  <c r="BN246" i="1"/>
  <c r="BM246" i="1"/>
  <c r="BJ246" i="1"/>
  <c r="BO245" i="1"/>
  <c r="BN245" i="1"/>
  <c r="BM245" i="1"/>
  <c r="BL245" i="1"/>
  <c r="BJ245" i="1"/>
  <c r="BN244" i="1"/>
  <c r="BM244" i="1"/>
  <c r="BO244" i="1" s="1"/>
  <c r="BL244" i="1"/>
  <c r="BJ244" i="1"/>
  <c r="BN243" i="1"/>
  <c r="BM243" i="1"/>
  <c r="BO243" i="1" s="1"/>
  <c r="BL243" i="1"/>
  <c r="BJ243" i="1"/>
  <c r="BO242" i="1"/>
  <c r="BN242" i="1"/>
  <c r="BM242" i="1"/>
  <c r="BL242" i="1"/>
  <c r="BJ242" i="1"/>
  <c r="BO241" i="1"/>
  <c r="BN241" i="1"/>
  <c r="BM241" i="1"/>
  <c r="BL241" i="1"/>
  <c r="BJ241" i="1"/>
  <c r="BN240" i="1"/>
  <c r="BM240" i="1"/>
  <c r="BO240" i="1" s="1"/>
  <c r="BL240" i="1"/>
  <c r="BJ240" i="1"/>
  <c r="BN239" i="1"/>
  <c r="BM239" i="1"/>
  <c r="BO239" i="1" s="1"/>
  <c r="BL239" i="1"/>
  <c r="BJ239" i="1"/>
  <c r="BO238" i="1"/>
  <c r="BN238" i="1"/>
  <c r="BM238" i="1"/>
  <c r="BL238" i="1"/>
  <c r="BJ238" i="1"/>
  <c r="BO237" i="1"/>
  <c r="BN237" i="1"/>
  <c r="BM237" i="1"/>
  <c r="BL237" i="1"/>
  <c r="BJ237" i="1"/>
  <c r="BN236" i="1"/>
  <c r="BM236" i="1"/>
  <c r="BO236" i="1" s="1"/>
  <c r="BL236" i="1"/>
  <c r="BJ236" i="1"/>
  <c r="BN235" i="1"/>
  <c r="BM235" i="1"/>
  <c r="BO235" i="1" s="1"/>
  <c r="BL235" i="1"/>
  <c r="BJ235" i="1"/>
  <c r="BO234" i="1"/>
  <c r="BN234" i="1"/>
  <c r="BM234" i="1"/>
  <c r="BL234" i="1"/>
  <c r="BJ234" i="1"/>
  <c r="BO233" i="1"/>
  <c r="BN233" i="1"/>
  <c r="BM233" i="1"/>
  <c r="BL233" i="1"/>
  <c r="BJ233" i="1"/>
  <c r="BN232" i="1"/>
  <c r="BM232" i="1"/>
  <c r="BO232" i="1" s="1"/>
  <c r="BL232" i="1"/>
  <c r="BJ232" i="1"/>
  <c r="BN231" i="1"/>
  <c r="BM231" i="1"/>
  <c r="BO231" i="1" s="1"/>
  <c r="BL231" i="1"/>
  <c r="BJ231" i="1"/>
  <c r="BO230" i="1"/>
  <c r="BN230" i="1"/>
  <c r="BM230" i="1"/>
  <c r="BL230" i="1"/>
  <c r="BJ230" i="1"/>
  <c r="BO229" i="1"/>
  <c r="BN229" i="1"/>
  <c r="BM229" i="1"/>
  <c r="BL229" i="1"/>
  <c r="BJ229" i="1"/>
  <c r="BN228" i="1"/>
  <c r="BM228" i="1"/>
  <c r="BO228" i="1" s="1"/>
  <c r="BL228" i="1"/>
  <c r="BJ228" i="1"/>
  <c r="BN227" i="1"/>
  <c r="BM227" i="1"/>
  <c r="BO227" i="1" s="1"/>
  <c r="BL227" i="1"/>
  <c r="BJ227" i="1"/>
  <c r="BO226" i="1"/>
  <c r="BN226" i="1"/>
  <c r="BM226" i="1"/>
  <c r="BL226" i="1"/>
  <c r="BJ226" i="1"/>
  <c r="BO225" i="1"/>
  <c r="BN225" i="1"/>
  <c r="BM225" i="1"/>
  <c r="BL225" i="1"/>
  <c r="BJ225" i="1"/>
  <c r="BN224" i="1"/>
  <c r="BM224" i="1"/>
  <c r="BO224" i="1" s="1"/>
  <c r="BL224" i="1"/>
  <c r="BJ224" i="1"/>
  <c r="BN223" i="1"/>
  <c r="BM223" i="1"/>
  <c r="BO223" i="1" s="1"/>
  <c r="BL223" i="1"/>
  <c r="BJ223" i="1"/>
  <c r="BO222" i="1"/>
  <c r="BN222" i="1"/>
  <c r="BM222" i="1"/>
  <c r="BL222" i="1"/>
  <c r="BJ222" i="1"/>
  <c r="BO221" i="1"/>
  <c r="BN221" i="1"/>
  <c r="BM221" i="1"/>
  <c r="BL221" i="1"/>
  <c r="BJ221" i="1"/>
  <c r="BN220" i="1"/>
  <c r="BM220" i="1"/>
  <c r="BO220" i="1" s="1"/>
  <c r="BL220" i="1"/>
  <c r="BJ220" i="1"/>
  <c r="BN219" i="1"/>
  <c r="BM219" i="1"/>
  <c r="BO219" i="1" s="1"/>
  <c r="BL219" i="1"/>
  <c r="BJ219" i="1"/>
  <c r="BO218" i="1"/>
  <c r="BN218" i="1"/>
  <c r="BM218" i="1"/>
  <c r="BL218" i="1"/>
  <c r="BJ218" i="1"/>
  <c r="BO217" i="1"/>
  <c r="BN217" i="1"/>
  <c r="BM217" i="1"/>
  <c r="BL217" i="1"/>
  <c r="BJ217" i="1"/>
  <c r="BN216" i="1"/>
  <c r="BM216" i="1"/>
  <c r="BO216" i="1" s="1"/>
  <c r="BL216" i="1"/>
  <c r="BJ216" i="1"/>
  <c r="BN215" i="1"/>
  <c r="BM215" i="1"/>
  <c r="BO215" i="1" s="1"/>
  <c r="BL215" i="1"/>
  <c r="BJ215" i="1"/>
  <c r="BO214" i="1"/>
  <c r="BN214" i="1"/>
  <c r="BM214" i="1"/>
  <c r="BL214" i="1"/>
  <c r="BJ214" i="1"/>
  <c r="BO213" i="1"/>
  <c r="BN213" i="1"/>
  <c r="BM213" i="1"/>
  <c r="BL213" i="1"/>
  <c r="BJ213" i="1"/>
  <c r="BN212" i="1"/>
  <c r="BM212" i="1"/>
  <c r="BO212" i="1" s="1"/>
  <c r="BL212" i="1"/>
  <c r="BJ212" i="1"/>
  <c r="BN211" i="1"/>
  <c r="BM211" i="1"/>
  <c r="BO211" i="1" s="1"/>
  <c r="BL211" i="1"/>
  <c r="BJ211" i="1"/>
  <c r="BO210" i="1"/>
  <c r="BN210" i="1"/>
  <c r="BM210" i="1"/>
  <c r="BL210" i="1"/>
  <c r="BJ210" i="1"/>
  <c r="BO209" i="1"/>
  <c r="BN209" i="1"/>
  <c r="BM209" i="1"/>
  <c r="BL209" i="1"/>
  <c r="BJ209" i="1"/>
  <c r="BN208" i="1"/>
  <c r="BM208" i="1"/>
  <c r="BO208" i="1" s="1"/>
  <c r="BL208" i="1"/>
  <c r="BJ208" i="1"/>
  <c r="BN207" i="1"/>
  <c r="BM207" i="1"/>
  <c r="BO207" i="1" s="1"/>
  <c r="BL207" i="1"/>
  <c r="BJ207" i="1"/>
  <c r="BO206" i="1"/>
  <c r="BN206" i="1"/>
  <c r="BM206" i="1"/>
  <c r="BL206" i="1"/>
  <c r="BJ206" i="1"/>
  <c r="BO205" i="1"/>
  <c r="BN205" i="1"/>
  <c r="BM205" i="1"/>
  <c r="BL205" i="1"/>
  <c r="BJ205" i="1"/>
  <c r="BN204" i="1"/>
  <c r="BM204" i="1"/>
  <c r="BO204" i="1" s="1"/>
  <c r="BL204" i="1"/>
  <c r="BJ204" i="1"/>
  <c r="BN203" i="1"/>
  <c r="BM203" i="1"/>
  <c r="BO203" i="1" s="1"/>
  <c r="BL203" i="1"/>
  <c r="BJ203" i="1"/>
  <c r="BO202" i="1"/>
  <c r="BN202" i="1"/>
  <c r="BM202" i="1"/>
  <c r="BL202" i="1"/>
  <c r="BJ202" i="1"/>
  <c r="BO201" i="1"/>
  <c r="BN201" i="1"/>
  <c r="BM201" i="1"/>
  <c r="BL201" i="1"/>
  <c r="BJ201" i="1"/>
  <c r="BN200" i="1"/>
  <c r="BM200" i="1"/>
  <c r="BO200" i="1" s="1"/>
  <c r="BL200" i="1"/>
  <c r="BJ200" i="1"/>
  <c r="BN199" i="1"/>
  <c r="BM199" i="1"/>
  <c r="BO199" i="1" s="1"/>
  <c r="BL199" i="1"/>
  <c r="BJ199" i="1"/>
  <c r="BO198" i="1"/>
  <c r="BN198" i="1"/>
  <c r="BM198" i="1"/>
  <c r="BL198" i="1"/>
  <c r="BJ198" i="1"/>
  <c r="BO197" i="1"/>
  <c r="BN197" i="1"/>
  <c r="BM197" i="1"/>
  <c r="BL197" i="1"/>
  <c r="BJ197" i="1"/>
  <c r="BN196" i="1"/>
  <c r="BM196" i="1"/>
  <c r="BO196" i="1" s="1"/>
  <c r="BL196" i="1"/>
  <c r="BJ196" i="1"/>
  <c r="BN195" i="1"/>
  <c r="BM195" i="1"/>
  <c r="BO195" i="1" s="1"/>
  <c r="BL195" i="1"/>
  <c r="BJ195" i="1"/>
  <c r="BO194" i="1"/>
  <c r="BN194" i="1"/>
  <c r="BM194" i="1"/>
  <c r="BL194" i="1"/>
  <c r="BJ194" i="1"/>
  <c r="BO193" i="1"/>
  <c r="BN193" i="1"/>
  <c r="BM193" i="1"/>
  <c r="BL193" i="1"/>
  <c r="BJ193" i="1"/>
  <c r="BN192" i="1"/>
  <c r="BM192" i="1"/>
  <c r="BO192" i="1" s="1"/>
  <c r="BL192" i="1"/>
  <c r="BJ192" i="1"/>
  <c r="BN191" i="1"/>
  <c r="BM191" i="1"/>
  <c r="BO191" i="1" s="1"/>
  <c r="BL191" i="1"/>
  <c r="BJ191" i="1"/>
  <c r="BO190" i="1"/>
  <c r="BN190" i="1"/>
  <c r="BM190" i="1"/>
  <c r="BL190" i="1"/>
  <c r="BJ190" i="1"/>
  <c r="BO189" i="1"/>
  <c r="BN189" i="1"/>
  <c r="BM189" i="1"/>
  <c r="BL189" i="1"/>
  <c r="BJ189" i="1"/>
  <c r="BN188" i="1"/>
  <c r="BM188" i="1"/>
  <c r="BO188" i="1" s="1"/>
  <c r="BL188" i="1"/>
  <c r="BJ188" i="1"/>
  <c r="BN187" i="1"/>
  <c r="BM187" i="1"/>
  <c r="BO187" i="1" s="1"/>
  <c r="BL187" i="1"/>
  <c r="BJ187" i="1"/>
  <c r="BO186" i="1"/>
  <c r="BN186" i="1"/>
  <c r="BM186" i="1"/>
  <c r="BL186" i="1"/>
  <c r="BJ186" i="1"/>
  <c r="BO185" i="1"/>
  <c r="BN185" i="1"/>
  <c r="BM185" i="1"/>
  <c r="BL185" i="1"/>
  <c r="BJ185" i="1"/>
  <c r="BN184" i="1"/>
  <c r="BM184" i="1"/>
  <c r="BO184" i="1" s="1"/>
  <c r="BL184" i="1"/>
  <c r="BJ184" i="1"/>
  <c r="BN183" i="1"/>
  <c r="BM183" i="1"/>
  <c r="BO183" i="1" s="1"/>
  <c r="BL183" i="1"/>
  <c r="BJ183" i="1"/>
  <c r="BO182" i="1"/>
  <c r="BN182" i="1"/>
  <c r="BM182" i="1"/>
  <c r="BL182" i="1"/>
  <c r="BJ182" i="1"/>
  <c r="BO181" i="1"/>
  <c r="BN181" i="1"/>
  <c r="BM181" i="1"/>
  <c r="BL181" i="1"/>
  <c r="BJ181" i="1"/>
  <c r="BN180" i="1"/>
  <c r="BM180" i="1"/>
  <c r="BO180" i="1" s="1"/>
  <c r="BL180" i="1"/>
  <c r="BJ180" i="1"/>
  <c r="BN179" i="1"/>
  <c r="BM179" i="1"/>
  <c r="BO179" i="1" s="1"/>
  <c r="BL179" i="1"/>
  <c r="BJ179" i="1"/>
  <c r="BO178" i="1"/>
  <c r="BN178" i="1"/>
  <c r="BM178" i="1"/>
  <c r="BL178" i="1"/>
  <c r="BJ178" i="1"/>
  <c r="BO177" i="1"/>
  <c r="BN177" i="1"/>
  <c r="BM177" i="1"/>
  <c r="BL177" i="1"/>
  <c r="BJ177" i="1"/>
  <c r="BN176" i="1"/>
  <c r="BM176" i="1"/>
  <c r="BO176" i="1" s="1"/>
  <c r="BL176" i="1"/>
  <c r="BJ176" i="1"/>
  <c r="BN175" i="1"/>
  <c r="BM175" i="1"/>
  <c r="BO175" i="1" s="1"/>
  <c r="BL175" i="1"/>
  <c r="BJ175" i="1"/>
  <c r="BO174" i="1"/>
  <c r="BN174" i="1"/>
  <c r="BM174" i="1"/>
  <c r="BL174" i="1"/>
  <c r="BJ174" i="1"/>
  <c r="BO173" i="1"/>
  <c r="BN173" i="1"/>
  <c r="BM173" i="1"/>
  <c r="BL173" i="1"/>
  <c r="BJ173" i="1"/>
  <c r="BN172" i="1"/>
  <c r="BM172" i="1"/>
  <c r="BO172" i="1" s="1"/>
  <c r="BL172" i="1"/>
  <c r="BJ172" i="1"/>
  <c r="BN171" i="1"/>
  <c r="BM171" i="1"/>
  <c r="BO171" i="1" s="1"/>
  <c r="BL171" i="1"/>
  <c r="BJ171" i="1"/>
  <c r="BO170" i="1"/>
  <c r="BN170" i="1"/>
  <c r="BM170" i="1"/>
  <c r="BL170" i="1"/>
  <c r="BJ170" i="1"/>
  <c r="BO169" i="1"/>
  <c r="BN169" i="1"/>
  <c r="BM169" i="1"/>
  <c r="BL169" i="1"/>
  <c r="BJ169" i="1"/>
  <c r="BN168" i="1"/>
  <c r="BM168" i="1"/>
  <c r="BO168" i="1" s="1"/>
  <c r="BL168" i="1"/>
  <c r="BJ168" i="1"/>
  <c r="BN167" i="1"/>
  <c r="BM167" i="1"/>
  <c r="BO167" i="1" s="1"/>
  <c r="BL167" i="1"/>
  <c r="BJ167" i="1"/>
  <c r="BO166" i="1"/>
  <c r="BN166" i="1"/>
  <c r="BM166" i="1"/>
  <c r="BL166" i="1"/>
  <c r="BJ166" i="1"/>
  <c r="BO165" i="1"/>
  <c r="BN165" i="1"/>
  <c r="BM165" i="1"/>
  <c r="BL165" i="1"/>
  <c r="BJ165" i="1"/>
  <c r="BN164" i="1"/>
  <c r="BM164" i="1"/>
  <c r="BO164" i="1" s="1"/>
  <c r="BL164" i="1"/>
  <c r="BJ164" i="1"/>
  <c r="BN163" i="1"/>
  <c r="BM163" i="1"/>
  <c r="BO163" i="1" s="1"/>
  <c r="BL163" i="1"/>
  <c r="BJ163" i="1"/>
  <c r="BO162" i="1"/>
  <c r="BN162" i="1"/>
  <c r="BM162" i="1"/>
  <c r="BL162" i="1"/>
  <c r="BJ162" i="1"/>
  <c r="BO161" i="1"/>
  <c r="BN161" i="1"/>
  <c r="BM161" i="1"/>
  <c r="BL161" i="1"/>
  <c r="BJ161" i="1"/>
  <c r="BN160" i="1"/>
  <c r="BM160" i="1"/>
  <c r="BO160" i="1" s="1"/>
  <c r="BL160" i="1"/>
  <c r="BJ160" i="1"/>
  <c r="BN159" i="1"/>
  <c r="BM159" i="1"/>
  <c r="BO159" i="1" s="1"/>
  <c r="BL159" i="1"/>
  <c r="BJ159" i="1"/>
  <c r="BO158" i="1"/>
  <c r="BN158" i="1"/>
  <c r="BM158" i="1"/>
  <c r="BL158" i="1"/>
  <c r="BJ158" i="1"/>
  <c r="BO157" i="1"/>
  <c r="BN157" i="1"/>
  <c r="BM157" i="1"/>
  <c r="BL157" i="1"/>
  <c r="BJ157" i="1"/>
  <c r="BN156" i="1"/>
  <c r="BM156" i="1"/>
  <c r="BO156" i="1" s="1"/>
  <c r="BL156" i="1"/>
  <c r="BJ156" i="1"/>
  <c r="BN155" i="1"/>
  <c r="BM155" i="1"/>
  <c r="BO155" i="1" s="1"/>
  <c r="BL155" i="1"/>
  <c r="BJ155" i="1"/>
  <c r="BO154" i="1"/>
  <c r="BN154" i="1"/>
  <c r="BM154" i="1"/>
  <c r="BL154" i="1"/>
  <c r="BJ154" i="1"/>
  <c r="BO153" i="1"/>
  <c r="BN153" i="1"/>
  <c r="BM153" i="1"/>
  <c r="BL153" i="1"/>
  <c r="BJ153" i="1"/>
  <c r="BN152" i="1"/>
  <c r="BM152" i="1"/>
  <c r="BO152" i="1" s="1"/>
  <c r="BL152" i="1"/>
  <c r="BJ152" i="1"/>
  <c r="BN151" i="1"/>
  <c r="BM151" i="1"/>
  <c r="BO151" i="1" s="1"/>
  <c r="BL151" i="1"/>
  <c r="BJ151" i="1"/>
  <c r="BO150" i="1"/>
  <c r="BN150" i="1"/>
  <c r="BM150" i="1"/>
  <c r="BL150" i="1"/>
  <c r="BJ150" i="1"/>
  <c r="BO149" i="1"/>
  <c r="BN149" i="1"/>
  <c r="BM149" i="1"/>
  <c r="BL149" i="1"/>
  <c r="BJ149" i="1"/>
  <c r="BN148" i="1"/>
  <c r="BM148" i="1"/>
  <c r="BO148" i="1" s="1"/>
  <c r="BL148" i="1"/>
  <c r="BJ148" i="1"/>
  <c r="BN147" i="1"/>
  <c r="BM147" i="1"/>
  <c r="BO147" i="1" s="1"/>
  <c r="BL147" i="1"/>
  <c r="BJ147" i="1"/>
  <c r="BO146" i="1"/>
  <c r="BN146" i="1"/>
  <c r="BM146" i="1"/>
  <c r="BL146" i="1"/>
  <c r="BJ146" i="1"/>
  <c r="BO145" i="1"/>
  <c r="BN145" i="1"/>
  <c r="BM145" i="1"/>
  <c r="BL145" i="1"/>
  <c r="BJ145" i="1"/>
  <c r="BN144" i="1"/>
  <c r="BM144" i="1"/>
  <c r="BO144" i="1" s="1"/>
  <c r="BL144" i="1"/>
  <c r="BJ144" i="1"/>
  <c r="BN143" i="1"/>
  <c r="BM143" i="1"/>
  <c r="BO143" i="1" s="1"/>
  <c r="BL143" i="1"/>
  <c r="BJ143" i="1"/>
  <c r="BO142" i="1"/>
  <c r="BN142" i="1"/>
  <c r="BM142" i="1"/>
  <c r="BL142" i="1"/>
  <c r="BJ142" i="1"/>
  <c r="BO141" i="1"/>
  <c r="BN141" i="1"/>
  <c r="BM141" i="1"/>
  <c r="BL141" i="1"/>
  <c r="BJ141" i="1"/>
  <c r="BN140" i="1"/>
  <c r="BM140" i="1"/>
  <c r="BO140" i="1" s="1"/>
  <c r="BL140" i="1"/>
  <c r="BJ140" i="1"/>
  <c r="BN139" i="1"/>
  <c r="BM139" i="1"/>
  <c r="BO139" i="1" s="1"/>
  <c r="BL139" i="1"/>
  <c r="BJ139" i="1"/>
  <c r="BO138" i="1"/>
  <c r="BN138" i="1"/>
  <c r="BM138" i="1"/>
  <c r="BL138" i="1"/>
  <c r="BJ138" i="1"/>
  <c r="BO137" i="1"/>
  <c r="BN137" i="1"/>
  <c r="BM137" i="1"/>
  <c r="BL137" i="1"/>
  <c r="BJ137" i="1"/>
  <c r="BN136" i="1"/>
  <c r="BM136" i="1"/>
  <c r="BO136" i="1" s="1"/>
  <c r="BL136" i="1"/>
  <c r="BJ136" i="1"/>
  <c r="BN135" i="1"/>
  <c r="BM135" i="1"/>
  <c r="BO135" i="1" s="1"/>
  <c r="BL135" i="1"/>
  <c r="BJ135" i="1"/>
  <c r="BO134" i="1"/>
  <c r="BN134" i="1"/>
  <c r="BM134" i="1"/>
  <c r="BL134" i="1"/>
  <c r="BJ134" i="1"/>
  <c r="BO133" i="1"/>
  <c r="BN133" i="1"/>
  <c r="BM133" i="1"/>
  <c r="BL133" i="1"/>
  <c r="BJ133" i="1"/>
  <c r="BN132" i="1"/>
  <c r="BM132" i="1"/>
  <c r="BO132" i="1" s="1"/>
  <c r="BL132" i="1"/>
  <c r="BJ132" i="1"/>
  <c r="BN131" i="1"/>
  <c r="BM131" i="1"/>
  <c r="BO131" i="1" s="1"/>
  <c r="BL131" i="1"/>
  <c r="BJ131" i="1"/>
  <c r="BO130" i="1"/>
  <c r="BN130" i="1"/>
  <c r="BM130" i="1"/>
  <c r="BL130" i="1"/>
  <c r="BJ130" i="1"/>
  <c r="BO129" i="1"/>
  <c r="BN129" i="1"/>
  <c r="BM129" i="1"/>
  <c r="BL129" i="1"/>
  <c r="BJ129" i="1"/>
  <c r="BN128" i="1"/>
  <c r="BM128" i="1"/>
  <c r="BO128" i="1" s="1"/>
  <c r="BL128" i="1"/>
  <c r="BJ128" i="1"/>
  <c r="BN127" i="1"/>
  <c r="BM127" i="1"/>
  <c r="BO127" i="1" s="1"/>
  <c r="BL127" i="1"/>
  <c r="BJ127" i="1"/>
  <c r="BO126" i="1"/>
  <c r="BN126" i="1"/>
  <c r="BM126" i="1"/>
  <c r="BL126" i="1"/>
  <c r="BJ126" i="1"/>
  <c r="BO125" i="1"/>
  <c r="BN125" i="1"/>
  <c r="BM125" i="1"/>
  <c r="BL125" i="1"/>
  <c r="BJ125" i="1"/>
  <c r="BN124" i="1"/>
  <c r="BM124" i="1"/>
  <c r="BO124" i="1" s="1"/>
  <c r="BL124" i="1"/>
  <c r="BJ124" i="1"/>
  <c r="BN123" i="1"/>
  <c r="BM123" i="1"/>
  <c r="BO123" i="1" s="1"/>
  <c r="BL123" i="1"/>
  <c r="BJ123" i="1"/>
  <c r="BO122" i="1"/>
  <c r="BN122" i="1"/>
  <c r="BM122" i="1"/>
  <c r="BL122" i="1"/>
  <c r="BJ122" i="1"/>
  <c r="BO121" i="1"/>
  <c r="BN121" i="1"/>
  <c r="BM121" i="1"/>
  <c r="BL121" i="1"/>
  <c r="BJ121" i="1"/>
  <c r="BN120" i="1"/>
  <c r="BM120" i="1"/>
  <c r="BO120" i="1" s="1"/>
  <c r="BL120" i="1"/>
  <c r="BJ120" i="1"/>
  <c r="BN119" i="1"/>
  <c r="BM119" i="1"/>
  <c r="BO119" i="1" s="1"/>
  <c r="BL119" i="1"/>
  <c r="BJ119" i="1"/>
  <c r="BO118" i="1"/>
  <c r="BN118" i="1"/>
  <c r="BM118" i="1"/>
  <c r="BL118" i="1"/>
  <c r="BJ118" i="1"/>
  <c r="BO117" i="1"/>
  <c r="BN117" i="1"/>
  <c r="BM117" i="1"/>
  <c r="BL117" i="1"/>
  <c r="BJ117" i="1"/>
  <c r="BN116" i="1"/>
  <c r="BM116" i="1"/>
  <c r="BO116" i="1" s="1"/>
  <c r="BL116" i="1"/>
  <c r="BJ116" i="1"/>
  <c r="BN115" i="1"/>
  <c r="BM115" i="1"/>
  <c r="BO115" i="1" s="1"/>
  <c r="BL115" i="1"/>
  <c r="BJ115" i="1"/>
  <c r="BO114" i="1"/>
  <c r="BN114" i="1"/>
  <c r="BM114" i="1"/>
  <c r="BL114" i="1"/>
  <c r="BJ114" i="1"/>
  <c r="BO113" i="1"/>
  <c r="BN113" i="1"/>
  <c r="BM113" i="1"/>
  <c r="BL113" i="1"/>
  <c r="BJ113" i="1"/>
  <c r="BN112" i="1"/>
  <c r="BM112" i="1"/>
  <c r="BO112" i="1" s="1"/>
  <c r="BL112" i="1"/>
  <c r="BJ112" i="1"/>
  <c r="BN111" i="1"/>
  <c r="BM111" i="1"/>
  <c r="BO111" i="1" s="1"/>
  <c r="BL111" i="1"/>
  <c r="BJ111" i="1"/>
  <c r="BO110" i="1"/>
  <c r="BN110" i="1"/>
  <c r="BM110" i="1"/>
  <c r="BL110" i="1"/>
  <c r="BJ110" i="1"/>
  <c r="BO109" i="1"/>
  <c r="BN109" i="1"/>
  <c r="BM109" i="1"/>
  <c r="BL109" i="1"/>
  <c r="BJ109" i="1"/>
  <c r="BN108" i="1"/>
  <c r="BM108" i="1"/>
  <c r="BO108" i="1" s="1"/>
  <c r="BL108" i="1"/>
  <c r="BJ108" i="1"/>
  <c r="BN107" i="1"/>
  <c r="BM107" i="1"/>
  <c r="BO107" i="1" s="1"/>
  <c r="BL107" i="1"/>
  <c r="BJ107" i="1"/>
  <c r="BO106" i="1"/>
  <c r="BN106" i="1"/>
  <c r="BM106" i="1"/>
  <c r="BL106" i="1"/>
  <c r="BJ106" i="1"/>
  <c r="BO105" i="1"/>
  <c r="BN105" i="1"/>
  <c r="BM105" i="1"/>
  <c r="BL105" i="1"/>
  <c r="BJ105" i="1"/>
  <c r="BN104" i="1"/>
  <c r="BM104" i="1"/>
  <c r="BO104" i="1" s="1"/>
  <c r="BL104" i="1"/>
  <c r="BJ104" i="1"/>
  <c r="BN103" i="1"/>
  <c r="BM103" i="1"/>
  <c r="BO103" i="1" s="1"/>
  <c r="BL103" i="1"/>
  <c r="BJ103" i="1"/>
  <c r="BO102" i="1"/>
  <c r="BN102" i="1"/>
  <c r="BM102" i="1"/>
  <c r="BL102" i="1"/>
  <c r="BJ102" i="1"/>
  <c r="BO101" i="1"/>
  <c r="BN101" i="1"/>
  <c r="BM101" i="1"/>
  <c r="BL101" i="1"/>
  <c r="BJ101" i="1"/>
  <c r="BN100" i="1"/>
  <c r="BM100" i="1"/>
  <c r="BO100" i="1" s="1"/>
  <c r="BL100" i="1"/>
  <c r="BJ100" i="1"/>
  <c r="BN99" i="1"/>
  <c r="BM99" i="1"/>
  <c r="BO99" i="1" s="1"/>
  <c r="BL99" i="1"/>
  <c r="BJ99" i="1"/>
  <c r="BO98" i="1"/>
  <c r="BN98" i="1"/>
  <c r="BM98" i="1"/>
  <c r="BL98" i="1"/>
  <c r="BJ98" i="1"/>
  <c r="BO97" i="1"/>
  <c r="BN97" i="1"/>
  <c r="BM97" i="1"/>
  <c r="BL97" i="1"/>
  <c r="BJ97" i="1"/>
  <c r="BN96" i="1"/>
  <c r="BM96" i="1"/>
  <c r="BO96" i="1" s="1"/>
  <c r="BL96" i="1"/>
  <c r="BJ96" i="1"/>
  <c r="BN95" i="1"/>
  <c r="BM95" i="1"/>
  <c r="BO95" i="1" s="1"/>
  <c r="BL95" i="1"/>
  <c r="BJ95" i="1"/>
  <c r="BO94" i="1"/>
  <c r="BN94" i="1"/>
  <c r="BM94" i="1"/>
  <c r="BL94" i="1"/>
  <c r="BJ94" i="1"/>
  <c r="BO93" i="1"/>
  <c r="BN93" i="1"/>
  <c r="BM93" i="1"/>
  <c r="BL93" i="1"/>
  <c r="BJ93" i="1"/>
  <c r="BN92" i="1"/>
  <c r="BM92" i="1"/>
  <c r="BO92" i="1" s="1"/>
  <c r="BL92" i="1"/>
  <c r="BJ92" i="1"/>
  <c r="BN91" i="1"/>
  <c r="BM91" i="1"/>
  <c r="BO91" i="1" s="1"/>
  <c r="BL91" i="1"/>
  <c r="BJ91" i="1"/>
  <c r="BO90" i="1"/>
  <c r="BN90" i="1"/>
  <c r="BM90" i="1"/>
  <c r="BL90" i="1"/>
  <c r="BJ90" i="1"/>
  <c r="BO89" i="1"/>
  <c r="BN89" i="1"/>
  <c r="BM89" i="1"/>
  <c r="BL89" i="1"/>
  <c r="BJ89" i="1"/>
  <c r="BN88" i="1"/>
  <c r="BM88" i="1"/>
  <c r="BO88" i="1" s="1"/>
  <c r="BL88" i="1"/>
  <c r="BJ88" i="1"/>
  <c r="BN87" i="1"/>
  <c r="BM87" i="1"/>
  <c r="BO87" i="1" s="1"/>
  <c r="BL87" i="1"/>
  <c r="BJ87" i="1"/>
  <c r="BO86" i="1"/>
  <c r="BN86" i="1"/>
  <c r="BM86" i="1"/>
  <c r="BL86" i="1"/>
  <c r="BJ86" i="1"/>
  <c r="BO85" i="1"/>
  <c r="BN85" i="1"/>
  <c r="BM85" i="1"/>
  <c r="BL85" i="1"/>
  <c r="BJ85" i="1"/>
  <c r="BN84" i="1"/>
  <c r="BM84" i="1"/>
  <c r="BO84" i="1" s="1"/>
  <c r="BL84" i="1"/>
  <c r="BJ84" i="1"/>
  <c r="BN83" i="1"/>
  <c r="BM83" i="1"/>
  <c r="BO83" i="1" s="1"/>
  <c r="BL83" i="1"/>
  <c r="BJ83" i="1"/>
  <c r="BO82" i="1"/>
  <c r="BN82" i="1"/>
  <c r="BM82" i="1"/>
  <c r="BL82" i="1"/>
  <c r="BJ82" i="1"/>
  <c r="BO81" i="1"/>
  <c r="BN81" i="1"/>
  <c r="BM81" i="1"/>
  <c r="BL81" i="1"/>
  <c r="BJ81" i="1"/>
  <c r="BN80" i="1"/>
  <c r="BM80" i="1"/>
  <c r="BO80" i="1" s="1"/>
  <c r="BL80" i="1"/>
  <c r="BJ80" i="1"/>
  <c r="BN79" i="1"/>
  <c r="BM79" i="1"/>
  <c r="BO79" i="1" s="1"/>
  <c r="BL79" i="1"/>
  <c r="BJ79" i="1"/>
  <c r="BO78" i="1"/>
  <c r="BN78" i="1"/>
  <c r="BM78" i="1"/>
  <c r="BL78" i="1"/>
  <c r="BJ78" i="1"/>
  <c r="BO77" i="1"/>
  <c r="BN77" i="1"/>
  <c r="BM77" i="1"/>
  <c r="BL77" i="1"/>
  <c r="BJ77" i="1"/>
  <c r="BN76" i="1"/>
  <c r="BM76" i="1"/>
  <c r="BO76" i="1" s="1"/>
  <c r="BL76" i="1"/>
  <c r="BJ76" i="1"/>
  <c r="BN75" i="1"/>
  <c r="BM75" i="1"/>
  <c r="BO75" i="1" s="1"/>
  <c r="BL75" i="1"/>
  <c r="BJ75" i="1"/>
  <c r="BO74" i="1"/>
  <c r="BN74" i="1"/>
  <c r="BM74" i="1"/>
  <c r="BL74" i="1"/>
  <c r="BJ74" i="1"/>
  <c r="BO73" i="1"/>
  <c r="BN73" i="1"/>
  <c r="BM73" i="1"/>
  <c r="BL73" i="1"/>
  <c r="BJ73" i="1"/>
  <c r="BN72" i="1"/>
  <c r="BM72" i="1"/>
  <c r="BO72" i="1" s="1"/>
  <c r="BL72" i="1"/>
  <c r="BJ72" i="1"/>
  <c r="BN71" i="1"/>
  <c r="BM71" i="1"/>
  <c r="BO71" i="1" s="1"/>
  <c r="BL71" i="1"/>
  <c r="BJ71" i="1"/>
  <c r="BO70" i="1"/>
  <c r="BN70" i="1"/>
  <c r="BM70" i="1"/>
  <c r="BL70" i="1"/>
  <c r="BJ70" i="1"/>
  <c r="BO69" i="1"/>
  <c r="BN69" i="1"/>
  <c r="BM69" i="1"/>
  <c r="BL69" i="1"/>
  <c r="BJ69" i="1"/>
  <c r="BN68" i="1"/>
  <c r="BM68" i="1"/>
  <c r="BO68" i="1" s="1"/>
  <c r="BL68" i="1"/>
  <c r="BJ68" i="1"/>
  <c r="BN67" i="1"/>
  <c r="BM67" i="1"/>
  <c r="BO67" i="1" s="1"/>
  <c r="BL67" i="1"/>
  <c r="BJ67" i="1"/>
  <c r="BO66" i="1"/>
  <c r="BN66" i="1"/>
  <c r="BM66" i="1"/>
  <c r="BL66" i="1"/>
  <c r="BJ66" i="1"/>
  <c r="BO65" i="1"/>
  <c r="BN65" i="1"/>
  <c r="BM65" i="1"/>
  <c r="BL65" i="1"/>
  <c r="BJ65" i="1"/>
  <c r="BN64" i="1"/>
  <c r="BM64" i="1"/>
  <c r="BO64" i="1" s="1"/>
  <c r="BL64" i="1"/>
  <c r="BJ64" i="1"/>
  <c r="BN63" i="1"/>
  <c r="BM63" i="1"/>
  <c r="BO63" i="1" s="1"/>
  <c r="BL63" i="1"/>
  <c r="BJ63" i="1"/>
  <c r="BO62" i="1"/>
  <c r="BN62" i="1"/>
  <c r="BM62" i="1"/>
  <c r="BL62" i="1"/>
  <c r="BJ62" i="1"/>
  <c r="BO61" i="1"/>
  <c r="BN61" i="1"/>
  <c r="BM61" i="1"/>
  <c r="BL61" i="1"/>
  <c r="BJ61" i="1"/>
  <c r="BN60" i="1"/>
  <c r="BM60" i="1"/>
  <c r="BO60" i="1" s="1"/>
  <c r="BL60" i="1"/>
  <c r="BJ60" i="1"/>
  <c r="BN59" i="1"/>
  <c r="BM59" i="1"/>
  <c r="BO59" i="1" s="1"/>
  <c r="BL59" i="1"/>
  <c r="BJ59" i="1"/>
  <c r="BO58" i="1"/>
  <c r="BN58" i="1"/>
  <c r="BM58" i="1"/>
  <c r="BL58" i="1"/>
  <c r="BJ58" i="1"/>
  <c r="BO57" i="1"/>
  <c r="BN57" i="1"/>
  <c r="BM57" i="1"/>
  <c r="BL57" i="1"/>
  <c r="BJ57" i="1"/>
  <c r="BN56" i="1"/>
  <c r="BM56" i="1"/>
  <c r="BO56" i="1" s="1"/>
  <c r="BL56" i="1"/>
  <c r="BJ56" i="1"/>
  <c r="BN55" i="1"/>
  <c r="BM55" i="1"/>
  <c r="BO55" i="1" s="1"/>
  <c r="BL55" i="1"/>
  <c r="BJ55" i="1"/>
  <c r="BO54" i="1"/>
  <c r="BN54" i="1"/>
  <c r="BM54" i="1"/>
  <c r="BL54" i="1"/>
  <c r="BJ54" i="1"/>
  <c r="BO53" i="1"/>
  <c r="BN53" i="1"/>
  <c r="BM53" i="1"/>
  <c r="BL53" i="1"/>
  <c r="BJ53" i="1"/>
  <c r="BN52" i="1"/>
  <c r="BM52" i="1"/>
  <c r="BO52" i="1" s="1"/>
  <c r="BL52" i="1"/>
  <c r="BJ52" i="1"/>
  <c r="BN51" i="1"/>
  <c r="BM51" i="1"/>
  <c r="BO51" i="1" s="1"/>
  <c r="BL51" i="1"/>
  <c r="BJ51" i="1"/>
  <c r="BO50" i="1"/>
  <c r="BN50" i="1"/>
  <c r="BM50" i="1"/>
  <c r="BL50" i="1"/>
  <c r="BJ50" i="1"/>
  <c r="BO49" i="1"/>
  <c r="BN49" i="1"/>
  <c r="BM49" i="1"/>
  <c r="BL49" i="1"/>
  <c r="BJ49" i="1"/>
  <c r="BN48" i="1"/>
  <c r="BM48" i="1"/>
  <c r="BO48" i="1" s="1"/>
  <c r="BL48" i="1"/>
  <c r="BJ48" i="1"/>
  <c r="BN47" i="1"/>
  <c r="BM47" i="1"/>
  <c r="BO47" i="1" s="1"/>
  <c r="BL47" i="1"/>
  <c r="BJ47" i="1"/>
  <c r="BO46" i="1"/>
  <c r="BN46" i="1"/>
  <c r="BM46" i="1"/>
  <c r="BL46" i="1"/>
  <c r="BJ46" i="1"/>
  <c r="BO45" i="1"/>
  <c r="BN45" i="1"/>
  <c r="BM45" i="1"/>
  <c r="BL45" i="1"/>
  <c r="BJ45" i="1"/>
  <c r="BN44" i="1"/>
  <c r="BM44" i="1"/>
  <c r="BO44" i="1" s="1"/>
  <c r="BL44" i="1"/>
  <c r="BJ44" i="1"/>
  <c r="BN43" i="1"/>
  <c r="BM43" i="1"/>
  <c r="BO43" i="1" s="1"/>
  <c r="BL43" i="1"/>
  <c r="BJ43" i="1"/>
  <c r="BO42" i="1"/>
  <c r="BN42" i="1"/>
  <c r="BM42" i="1"/>
  <c r="BL42" i="1"/>
  <c r="BJ42" i="1"/>
  <c r="BO41" i="1"/>
  <c r="BN41" i="1"/>
  <c r="BM41" i="1"/>
  <c r="BL41" i="1"/>
  <c r="BJ41" i="1"/>
  <c r="BN40" i="1"/>
  <c r="BM40" i="1"/>
  <c r="BO40" i="1" s="1"/>
  <c r="BL40" i="1"/>
  <c r="BJ40" i="1"/>
  <c r="BN39" i="1"/>
  <c r="BM39" i="1"/>
  <c r="BO39" i="1" s="1"/>
  <c r="BL39" i="1"/>
  <c r="BJ39" i="1"/>
  <c r="BO38" i="1"/>
  <c r="BN38" i="1"/>
  <c r="BM38" i="1"/>
  <c r="BL38" i="1"/>
  <c r="BJ38" i="1"/>
  <c r="BO37" i="1"/>
  <c r="BN37" i="1"/>
  <c r="BM37" i="1"/>
  <c r="BL37" i="1"/>
  <c r="BJ37" i="1"/>
  <c r="BN36" i="1"/>
  <c r="BM36" i="1"/>
  <c r="BO36" i="1" s="1"/>
  <c r="BL36" i="1"/>
  <c r="BJ36" i="1"/>
  <c r="BN35" i="1"/>
  <c r="BM35" i="1"/>
  <c r="BO35" i="1" s="1"/>
  <c r="BL35" i="1"/>
  <c r="BJ35" i="1"/>
  <c r="BO34" i="1"/>
  <c r="BN34" i="1"/>
  <c r="BM34" i="1"/>
  <c r="BL34" i="1"/>
  <c r="BJ34" i="1"/>
  <c r="BO33" i="1"/>
  <c r="BN33" i="1"/>
  <c r="BM33" i="1"/>
  <c r="BL33" i="1"/>
  <c r="BJ33" i="1"/>
  <c r="BN32" i="1"/>
  <c r="BM32" i="1"/>
  <c r="BO32" i="1" s="1"/>
  <c r="BL32" i="1"/>
  <c r="BJ32" i="1"/>
  <c r="BN31" i="1"/>
  <c r="BM31" i="1"/>
  <c r="BO31" i="1" s="1"/>
  <c r="BL31" i="1"/>
  <c r="BJ31" i="1"/>
  <c r="BO30" i="1"/>
  <c r="BN30" i="1"/>
  <c r="BM30" i="1"/>
  <c r="BL30" i="1"/>
  <c r="BJ30" i="1"/>
  <c r="BO29" i="1"/>
  <c r="BN29" i="1"/>
  <c r="BM29" i="1"/>
  <c r="BL29" i="1"/>
  <c r="BJ29" i="1"/>
  <c r="BN28" i="1"/>
  <c r="BM28" i="1"/>
  <c r="BO28" i="1" s="1"/>
  <c r="BL28" i="1"/>
  <c r="BJ28" i="1"/>
  <c r="BN27" i="1"/>
  <c r="BM27" i="1"/>
  <c r="BO27" i="1" s="1"/>
  <c r="BL27" i="1"/>
  <c r="BJ27" i="1"/>
  <c r="BO26" i="1"/>
  <c r="BN26" i="1"/>
  <c r="BM26" i="1"/>
  <c r="BL26" i="1"/>
  <c r="BJ26" i="1"/>
  <c r="BO25" i="1"/>
  <c r="BN25" i="1"/>
  <c r="BM25" i="1"/>
  <c r="BL25" i="1"/>
  <c r="BJ25" i="1"/>
  <c r="BN24" i="1"/>
  <c r="BM24" i="1"/>
  <c r="BO24" i="1" s="1"/>
  <c r="BL24" i="1"/>
  <c r="BJ24" i="1"/>
  <c r="BN23" i="1"/>
  <c r="BM23" i="1"/>
  <c r="BO23" i="1" s="1"/>
  <c r="BL23" i="1"/>
  <c r="BJ23" i="1"/>
  <c r="BO22" i="1"/>
  <c r="BN22" i="1"/>
  <c r="BM22" i="1"/>
  <c r="BL22" i="1"/>
  <c r="BJ22" i="1"/>
  <c r="BO21" i="1"/>
  <c r="BN21" i="1"/>
  <c r="BM21" i="1"/>
  <c r="BL21" i="1"/>
  <c r="BJ21" i="1"/>
  <c r="BN20" i="1"/>
  <c r="BM20" i="1"/>
  <c r="BO20" i="1" s="1"/>
  <c r="BL20" i="1"/>
  <c r="BJ20" i="1"/>
  <c r="BN19" i="1"/>
  <c r="BM19" i="1"/>
  <c r="BO19" i="1" s="1"/>
  <c r="BL19" i="1"/>
  <c r="BJ19" i="1"/>
  <c r="BO18" i="1"/>
  <c r="BN18" i="1"/>
  <c r="BM18" i="1"/>
  <c r="BL18" i="1"/>
  <c r="BJ18" i="1"/>
  <c r="BO17" i="1"/>
  <c r="BN17" i="1"/>
  <c r="BM17" i="1"/>
  <c r="BL17" i="1"/>
  <c r="BJ17" i="1"/>
  <c r="BN16" i="1"/>
  <c r="BM16" i="1"/>
  <c r="BO16" i="1" s="1"/>
  <c r="BL16" i="1"/>
  <c r="BJ16" i="1"/>
  <c r="BN15" i="1"/>
  <c r="BM15" i="1"/>
  <c r="BO15" i="1" s="1"/>
  <c r="BL15" i="1"/>
  <c r="BJ15" i="1"/>
  <c r="BO14" i="1"/>
  <c r="BN14" i="1"/>
  <c r="BM14" i="1"/>
  <c r="BL14" i="1"/>
  <c r="BJ14" i="1"/>
  <c r="BO13" i="1"/>
  <c r="BN13" i="1"/>
  <c r="BM13" i="1"/>
  <c r="BL13" i="1"/>
  <c r="BJ13" i="1"/>
  <c r="BN12" i="1"/>
  <c r="BM12" i="1"/>
  <c r="BO12" i="1" s="1"/>
  <c r="BL12" i="1"/>
  <c r="BJ12" i="1"/>
  <c r="BN11" i="1"/>
  <c r="BM11" i="1"/>
  <c r="BO11" i="1" s="1"/>
  <c r="BL11" i="1"/>
  <c r="BJ11" i="1"/>
  <c r="BO10" i="1"/>
  <c r="BN10" i="1"/>
  <c r="BM10" i="1"/>
  <c r="BL10" i="1"/>
  <c r="BJ10" i="1"/>
  <c r="BO9" i="1"/>
  <c r="BN9" i="1"/>
  <c r="BM9" i="1"/>
  <c r="BL9" i="1"/>
  <c r="BJ9" i="1"/>
  <c r="BN8" i="1"/>
  <c r="BM8" i="1"/>
  <c r="BO8" i="1" s="1"/>
  <c r="BL8" i="1"/>
  <c r="BJ8" i="1"/>
  <c r="BN7" i="1"/>
  <c r="BM7" i="1"/>
  <c r="BO7" i="1" s="1"/>
  <c r="BL7" i="1"/>
  <c r="BJ7" i="1"/>
  <c r="BO6" i="1"/>
  <c r="BN6" i="1"/>
  <c r="BM6" i="1"/>
  <c r="BL6" i="1"/>
  <c r="BJ6" i="1"/>
  <c r="BO5" i="1"/>
  <c r="BN5" i="1"/>
  <c r="BM5" i="1"/>
  <c r="BL5" i="1"/>
  <c r="BJ5" i="1"/>
  <c r="BN4" i="1"/>
  <c r="BM4" i="1"/>
  <c r="BO4" i="1" s="1"/>
  <c r="BL4" i="1"/>
  <c r="BJ4" i="1"/>
  <c r="BN3" i="1"/>
  <c r="BM3" i="1"/>
  <c r="BO3" i="1" s="1"/>
  <c r="BL3" i="1"/>
  <c r="BJ3" i="1"/>
  <c r="BO2" i="1"/>
  <c r="BN2" i="1"/>
  <c r="BM2" i="1"/>
  <c r="BL2" i="1"/>
  <c r="BJ2" i="1"/>
  <c r="BN257" i="2"/>
  <c r="BM257" i="2"/>
  <c r="BO257" i="2" s="1"/>
  <c r="BL257" i="2"/>
  <c r="BJ257" i="2"/>
  <c r="BN256" i="2"/>
  <c r="BM256" i="2"/>
  <c r="BO256" i="2" s="1"/>
  <c r="BL256" i="2"/>
  <c r="BJ256" i="2"/>
  <c r="BN255" i="2"/>
  <c r="BM255" i="2"/>
  <c r="BO255" i="2" s="1"/>
  <c r="BL255" i="2"/>
  <c r="BJ255" i="2"/>
  <c r="BO254" i="2"/>
  <c r="BN254" i="2"/>
  <c r="BM254" i="2"/>
  <c r="BL254" i="2"/>
  <c r="BJ254" i="2"/>
  <c r="BN253" i="2"/>
  <c r="BM253" i="2"/>
  <c r="BO253" i="2" s="1"/>
  <c r="BL253" i="2"/>
  <c r="BJ253" i="2"/>
  <c r="BN252" i="2"/>
  <c r="BM252" i="2"/>
  <c r="BO252" i="2" s="1"/>
  <c r="BL252" i="2"/>
  <c r="BJ252" i="2"/>
  <c r="BO251" i="2"/>
  <c r="BN251" i="2"/>
  <c r="BM251" i="2"/>
  <c r="BL251" i="2"/>
  <c r="BJ251" i="2"/>
  <c r="BN250" i="2"/>
  <c r="BM250" i="2"/>
  <c r="BO250" i="2" s="1"/>
  <c r="BL250" i="2"/>
  <c r="BJ250" i="2"/>
  <c r="BN249" i="2"/>
  <c r="BM249" i="2"/>
  <c r="BO249" i="2" s="1"/>
  <c r="BL249" i="2"/>
  <c r="BJ249" i="2"/>
  <c r="BN248" i="2"/>
  <c r="BM248" i="2"/>
  <c r="BO248" i="2" s="1"/>
  <c r="BL248" i="2"/>
  <c r="BJ248" i="2"/>
  <c r="BN247" i="2"/>
  <c r="BM247" i="2"/>
  <c r="BO247" i="2" s="1"/>
  <c r="BL247" i="2"/>
  <c r="BJ247" i="2"/>
  <c r="BO246" i="2"/>
  <c r="BN246" i="2"/>
  <c r="BM246" i="2"/>
  <c r="BL246" i="2"/>
  <c r="BJ246" i="2"/>
  <c r="BN245" i="2"/>
  <c r="BM245" i="2"/>
  <c r="BO245" i="2" s="1"/>
  <c r="BL245" i="2"/>
  <c r="BJ245" i="2"/>
  <c r="BO244" i="2"/>
  <c r="BN244" i="2"/>
  <c r="BM244" i="2"/>
  <c r="BL244" i="2"/>
  <c r="BJ244" i="2"/>
  <c r="BO243" i="2"/>
  <c r="BN243" i="2"/>
  <c r="BM243" i="2"/>
  <c r="BL243" i="2"/>
  <c r="BJ243" i="2"/>
  <c r="BN242" i="2"/>
  <c r="BM242" i="2"/>
  <c r="BO242" i="2" s="1"/>
  <c r="BL242" i="2"/>
  <c r="BJ242" i="2"/>
  <c r="BN241" i="2"/>
  <c r="BM241" i="2"/>
  <c r="BO241" i="2" s="1"/>
  <c r="BL241" i="2"/>
  <c r="BJ241" i="2"/>
  <c r="BN240" i="2"/>
  <c r="BM240" i="2"/>
  <c r="BO240" i="2" s="1"/>
  <c r="BL240" i="2"/>
  <c r="BJ240" i="2"/>
  <c r="BN239" i="2"/>
  <c r="BM239" i="2"/>
  <c r="BO239" i="2" s="1"/>
  <c r="BL239" i="2"/>
  <c r="BJ239" i="2"/>
  <c r="BO238" i="2"/>
  <c r="BN238" i="2"/>
  <c r="BM238" i="2"/>
  <c r="BL238" i="2"/>
  <c r="BJ238" i="2"/>
  <c r="BN237" i="2"/>
  <c r="BM237" i="2"/>
  <c r="BO237" i="2" s="1"/>
  <c r="BL237" i="2"/>
  <c r="BJ237" i="2"/>
  <c r="BO236" i="2"/>
  <c r="BN236" i="2"/>
  <c r="BM236" i="2"/>
  <c r="BL236" i="2"/>
  <c r="BJ236" i="2"/>
  <c r="BN235" i="2"/>
  <c r="BO235" i="2" s="1"/>
  <c r="BM235" i="2"/>
  <c r="BL235" i="2"/>
  <c r="BJ235" i="2"/>
  <c r="BN234" i="2"/>
  <c r="BM234" i="2"/>
  <c r="BO234" i="2" s="1"/>
  <c r="BL234" i="2"/>
  <c r="BJ234" i="2"/>
  <c r="BN233" i="2"/>
  <c r="BM233" i="2"/>
  <c r="BO233" i="2" s="1"/>
  <c r="BL233" i="2"/>
  <c r="BJ233" i="2"/>
  <c r="BN232" i="2"/>
  <c r="BM232" i="2"/>
  <c r="BO232" i="2" s="1"/>
  <c r="BL232" i="2"/>
  <c r="BJ232" i="2"/>
  <c r="BN231" i="2"/>
  <c r="BM231" i="2"/>
  <c r="BO231" i="2" s="1"/>
  <c r="BL231" i="2"/>
  <c r="BJ231" i="2"/>
  <c r="BO230" i="2"/>
  <c r="BN230" i="2"/>
  <c r="BM230" i="2"/>
  <c r="BL230" i="2"/>
  <c r="BJ230" i="2"/>
  <c r="BN229" i="2"/>
  <c r="BM229" i="2"/>
  <c r="BO229" i="2" s="1"/>
  <c r="BL229" i="2"/>
  <c r="BJ229" i="2"/>
  <c r="BO228" i="2"/>
  <c r="BN228" i="2"/>
  <c r="BM228" i="2"/>
  <c r="BL228" i="2"/>
  <c r="BJ228" i="2"/>
  <c r="BN227" i="2"/>
  <c r="BO227" i="2" s="1"/>
  <c r="BM227" i="2"/>
  <c r="BL227" i="2"/>
  <c r="BJ227" i="2"/>
  <c r="BN226" i="2"/>
  <c r="BM226" i="2"/>
  <c r="BO226" i="2" s="1"/>
  <c r="BL226" i="2"/>
  <c r="BJ226" i="2"/>
  <c r="BN225" i="2"/>
  <c r="BM225" i="2"/>
  <c r="BO225" i="2" s="1"/>
  <c r="BL225" i="2"/>
  <c r="BJ225" i="2"/>
  <c r="BN224" i="2"/>
  <c r="BM224" i="2"/>
  <c r="BO224" i="2" s="1"/>
  <c r="BL224" i="2"/>
  <c r="BJ224" i="2"/>
  <c r="BN223" i="2"/>
  <c r="BM223" i="2"/>
  <c r="BO223" i="2" s="1"/>
  <c r="BL223" i="2"/>
  <c r="BJ223" i="2"/>
  <c r="BO222" i="2"/>
  <c r="BN222" i="2"/>
  <c r="BM222" i="2"/>
  <c r="BL222" i="2"/>
  <c r="BJ222" i="2"/>
  <c r="BN221" i="2"/>
  <c r="BM221" i="2"/>
  <c r="BO221" i="2" s="1"/>
  <c r="BL221" i="2"/>
  <c r="BJ221" i="2"/>
  <c r="BO220" i="2"/>
  <c r="BN220" i="2"/>
  <c r="BM220" i="2"/>
  <c r="BL220" i="2"/>
  <c r="BJ220" i="2"/>
  <c r="BN219" i="2"/>
  <c r="BO219" i="2" s="1"/>
  <c r="BM219" i="2"/>
  <c r="BL219" i="2"/>
  <c r="BJ219" i="2"/>
  <c r="BN218" i="2"/>
  <c r="BM218" i="2"/>
  <c r="BO218" i="2" s="1"/>
  <c r="BL218" i="2"/>
  <c r="BJ218" i="2"/>
  <c r="BN217" i="2"/>
  <c r="BM217" i="2"/>
  <c r="BO217" i="2" s="1"/>
  <c r="BL217" i="2"/>
  <c r="BJ217" i="2"/>
  <c r="BN216" i="2"/>
  <c r="BM216" i="2"/>
  <c r="BO216" i="2" s="1"/>
  <c r="BL216" i="2"/>
  <c r="BJ216" i="2"/>
  <c r="BN215" i="2"/>
  <c r="BM215" i="2"/>
  <c r="BO215" i="2" s="1"/>
  <c r="BL215" i="2"/>
  <c r="BJ215" i="2"/>
  <c r="BO214" i="2"/>
  <c r="BN214" i="2"/>
  <c r="BM214" i="2"/>
  <c r="BL214" i="2"/>
  <c r="BJ214" i="2"/>
  <c r="BN213" i="2"/>
  <c r="BM213" i="2"/>
  <c r="BO213" i="2" s="1"/>
  <c r="BL213" i="2"/>
  <c r="BJ213" i="2"/>
  <c r="BN212" i="2"/>
  <c r="BM212" i="2"/>
  <c r="BO212" i="2" s="1"/>
  <c r="BL212" i="2"/>
  <c r="BJ212" i="2"/>
  <c r="BN211" i="2"/>
  <c r="BO211" i="2" s="1"/>
  <c r="BM211" i="2"/>
  <c r="BL211" i="2"/>
  <c r="BJ211" i="2"/>
  <c r="BN210" i="2"/>
  <c r="BM210" i="2"/>
  <c r="BO210" i="2" s="1"/>
  <c r="BL210" i="2"/>
  <c r="BJ210" i="2"/>
  <c r="BN209" i="2"/>
  <c r="BM209" i="2"/>
  <c r="BO209" i="2" s="1"/>
  <c r="BL209" i="2"/>
  <c r="BJ209" i="2"/>
  <c r="BN208" i="2"/>
  <c r="BM208" i="2"/>
  <c r="BO208" i="2" s="1"/>
  <c r="BL208" i="2"/>
  <c r="BJ208" i="2"/>
  <c r="BN207" i="2"/>
  <c r="BM207" i="2"/>
  <c r="BO207" i="2" s="1"/>
  <c r="BL207" i="2"/>
  <c r="BJ207" i="2"/>
  <c r="BO206" i="2"/>
  <c r="BN206" i="2"/>
  <c r="BM206" i="2"/>
  <c r="BL206" i="2"/>
  <c r="BJ206" i="2"/>
  <c r="BN205" i="2"/>
  <c r="BM205" i="2"/>
  <c r="BO205" i="2" s="1"/>
  <c r="BL205" i="2"/>
  <c r="BJ205" i="2"/>
  <c r="BN204" i="2"/>
  <c r="BM204" i="2"/>
  <c r="BO204" i="2" s="1"/>
  <c r="BL204" i="2"/>
  <c r="BJ204" i="2"/>
  <c r="BN203" i="2"/>
  <c r="BO203" i="2" s="1"/>
  <c r="BM203" i="2"/>
  <c r="BL203" i="2"/>
  <c r="BJ203" i="2"/>
  <c r="BN202" i="2"/>
  <c r="BM202" i="2"/>
  <c r="BO202" i="2" s="1"/>
  <c r="BL202" i="2"/>
  <c r="BJ202" i="2"/>
  <c r="BN201" i="2"/>
  <c r="BM201" i="2"/>
  <c r="BO201" i="2" s="1"/>
  <c r="BL201" i="2"/>
  <c r="BJ201" i="2"/>
  <c r="BN200" i="2"/>
  <c r="BM200" i="2"/>
  <c r="BO200" i="2" s="1"/>
  <c r="BL200" i="2"/>
  <c r="BJ200" i="2"/>
  <c r="BN199" i="2"/>
  <c r="BM199" i="2"/>
  <c r="BO199" i="2" s="1"/>
  <c r="BL199" i="2"/>
  <c r="BJ199" i="2"/>
  <c r="BO198" i="2"/>
  <c r="BN198" i="2"/>
  <c r="BM198" i="2"/>
  <c r="BL198" i="2"/>
  <c r="BJ198" i="2"/>
  <c r="BN197" i="2"/>
  <c r="BM197" i="2"/>
  <c r="BO197" i="2" s="1"/>
  <c r="BL197" i="2"/>
  <c r="BJ197" i="2"/>
  <c r="BN196" i="2"/>
  <c r="BM196" i="2"/>
  <c r="BO196" i="2" s="1"/>
  <c r="BL196" i="2"/>
  <c r="BJ196" i="2"/>
  <c r="BN195" i="2"/>
  <c r="BO195" i="2" s="1"/>
  <c r="BM195" i="2"/>
  <c r="BL195" i="2"/>
  <c r="BJ195" i="2"/>
  <c r="BN194" i="2"/>
  <c r="BM194" i="2"/>
  <c r="BO194" i="2" s="1"/>
  <c r="BL194" i="2"/>
  <c r="BJ194" i="2"/>
  <c r="BN193" i="2"/>
  <c r="BM193" i="2"/>
  <c r="BO193" i="2" s="1"/>
  <c r="BL193" i="2"/>
  <c r="BJ193" i="2"/>
  <c r="BN192" i="2"/>
  <c r="BM192" i="2"/>
  <c r="BO192" i="2" s="1"/>
  <c r="BL192" i="2"/>
  <c r="BJ192" i="2"/>
  <c r="BN191" i="2"/>
  <c r="BM191" i="2"/>
  <c r="BO191" i="2" s="1"/>
  <c r="BL191" i="2"/>
  <c r="BJ191" i="2"/>
  <c r="BO190" i="2"/>
  <c r="BN190" i="2"/>
  <c r="BM190" i="2"/>
  <c r="BL190" i="2"/>
  <c r="BJ190" i="2"/>
  <c r="BN189" i="2"/>
  <c r="BM189" i="2"/>
  <c r="BO189" i="2" s="1"/>
  <c r="BL189" i="2"/>
  <c r="BJ189" i="2"/>
  <c r="BN188" i="2"/>
  <c r="BM188" i="2"/>
  <c r="BO188" i="2" s="1"/>
  <c r="BL188" i="2"/>
  <c r="BJ188" i="2"/>
  <c r="BN187" i="2"/>
  <c r="BO187" i="2" s="1"/>
  <c r="BM187" i="2"/>
  <c r="BL187" i="2"/>
  <c r="BJ187" i="2"/>
  <c r="BN186" i="2"/>
  <c r="BM186" i="2"/>
  <c r="BO186" i="2" s="1"/>
  <c r="BL186" i="2"/>
  <c r="BJ186" i="2"/>
  <c r="BO185" i="2"/>
  <c r="BN185" i="2"/>
  <c r="BM185" i="2"/>
  <c r="BL185" i="2"/>
  <c r="BJ185" i="2"/>
  <c r="BN184" i="2"/>
  <c r="BM184" i="2"/>
  <c r="BO184" i="2" s="1"/>
  <c r="BL184" i="2"/>
  <c r="BJ184" i="2"/>
  <c r="BN183" i="2"/>
  <c r="BM183" i="2"/>
  <c r="BO183" i="2" s="1"/>
  <c r="BL183" i="2"/>
  <c r="BJ183" i="2"/>
  <c r="BO182" i="2"/>
  <c r="BN182" i="2"/>
  <c r="BM182" i="2"/>
  <c r="BL182" i="2"/>
  <c r="BJ182" i="2"/>
  <c r="BN181" i="2"/>
  <c r="BM181" i="2"/>
  <c r="BO181" i="2" s="1"/>
  <c r="BL181" i="2"/>
  <c r="BJ181" i="2"/>
  <c r="BN180" i="2"/>
  <c r="BM180" i="2"/>
  <c r="BO180" i="2" s="1"/>
  <c r="BL180" i="2"/>
  <c r="BJ180" i="2"/>
  <c r="BN179" i="2"/>
  <c r="BO179" i="2" s="1"/>
  <c r="BM179" i="2"/>
  <c r="BL179" i="2"/>
  <c r="BJ179" i="2"/>
  <c r="BN178" i="2"/>
  <c r="BM178" i="2"/>
  <c r="BO178" i="2" s="1"/>
  <c r="BL178" i="2"/>
  <c r="BJ178" i="2"/>
  <c r="BO177" i="2"/>
  <c r="BN177" i="2"/>
  <c r="BM177" i="2"/>
  <c r="BL177" i="2"/>
  <c r="BJ177" i="2"/>
  <c r="BN176" i="2"/>
  <c r="BM176" i="2"/>
  <c r="BO176" i="2" s="1"/>
  <c r="BL176" i="2"/>
  <c r="BJ176" i="2"/>
  <c r="BN175" i="2"/>
  <c r="BM175" i="2"/>
  <c r="BO175" i="2" s="1"/>
  <c r="BL175" i="2"/>
  <c r="BJ175" i="2"/>
  <c r="BO174" i="2"/>
  <c r="BN174" i="2"/>
  <c r="BM174" i="2"/>
  <c r="BL174" i="2"/>
  <c r="BJ174" i="2"/>
  <c r="BN173" i="2"/>
  <c r="BM173" i="2"/>
  <c r="BO173" i="2" s="1"/>
  <c r="BL173" i="2"/>
  <c r="BJ173" i="2"/>
  <c r="BN172" i="2"/>
  <c r="BM172" i="2"/>
  <c r="BO172" i="2" s="1"/>
  <c r="BL172" i="2"/>
  <c r="BJ172" i="2"/>
  <c r="BN171" i="2"/>
  <c r="BO171" i="2" s="1"/>
  <c r="BM171" i="2"/>
  <c r="BL171" i="2"/>
  <c r="BJ171" i="2"/>
  <c r="BO170" i="2"/>
  <c r="BN170" i="2"/>
  <c r="BM170" i="2"/>
  <c r="BL170" i="2"/>
  <c r="BJ170" i="2"/>
  <c r="BO169" i="2"/>
  <c r="BN169" i="2"/>
  <c r="BM169" i="2"/>
  <c r="BL169" i="2"/>
  <c r="BJ169" i="2"/>
  <c r="BN168" i="2"/>
  <c r="BM168" i="2"/>
  <c r="BO168" i="2" s="1"/>
  <c r="BL168" i="2"/>
  <c r="BJ168" i="2"/>
  <c r="BN167" i="2"/>
  <c r="BM167" i="2"/>
  <c r="BO167" i="2" s="1"/>
  <c r="BL167" i="2"/>
  <c r="BJ167" i="2"/>
  <c r="BO166" i="2"/>
  <c r="BN166" i="2"/>
  <c r="BM166" i="2"/>
  <c r="BL166" i="2"/>
  <c r="BJ166" i="2"/>
  <c r="BN165" i="2"/>
  <c r="BM165" i="2"/>
  <c r="BO165" i="2" s="1"/>
  <c r="BL165" i="2"/>
  <c r="BJ165" i="2"/>
  <c r="BN164" i="2"/>
  <c r="BM164" i="2"/>
  <c r="BO164" i="2" s="1"/>
  <c r="BL164" i="2"/>
  <c r="BJ164" i="2"/>
  <c r="BN163" i="2"/>
  <c r="BO163" i="2" s="1"/>
  <c r="BM163" i="2"/>
  <c r="BL163" i="2"/>
  <c r="BJ163" i="2"/>
  <c r="BO162" i="2"/>
  <c r="BN162" i="2"/>
  <c r="BM162" i="2"/>
  <c r="BL162" i="2"/>
  <c r="BJ162" i="2"/>
  <c r="BO161" i="2"/>
  <c r="BN161" i="2"/>
  <c r="BM161" i="2"/>
  <c r="BL161" i="2"/>
  <c r="BJ161" i="2"/>
  <c r="BN160" i="2"/>
  <c r="BM160" i="2"/>
  <c r="BO160" i="2" s="1"/>
  <c r="BL160" i="2"/>
  <c r="BJ160" i="2"/>
  <c r="BN159" i="2"/>
  <c r="BM159" i="2"/>
  <c r="BO159" i="2" s="1"/>
  <c r="BL159" i="2"/>
  <c r="BJ159" i="2"/>
  <c r="BO158" i="2"/>
  <c r="BN158" i="2"/>
  <c r="BM158" i="2"/>
  <c r="BL158" i="2"/>
  <c r="BJ158" i="2"/>
  <c r="BN157" i="2"/>
  <c r="BM157" i="2"/>
  <c r="BO157" i="2" s="1"/>
  <c r="BL157" i="2"/>
  <c r="BJ157" i="2"/>
  <c r="BN156" i="2"/>
  <c r="BM156" i="2"/>
  <c r="BO156" i="2" s="1"/>
  <c r="BL156" i="2"/>
  <c r="BJ156" i="2"/>
  <c r="BN155" i="2"/>
  <c r="BO155" i="2" s="1"/>
  <c r="BM155" i="2"/>
  <c r="BL155" i="2"/>
  <c r="BJ155" i="2"/>
  <c r="BO154" i="2"/>
  <c r="BN154" i="2"/>
  <c r="BM154" i="2"/>
  <c r="BL154" i="2"/>
  <c r="BJ154" i="2"/>
  <c r="BO153" i="2"/>
  <c r="BN153" i="2"/>
  <c r="BM153" i="2"/>
  <c r="BL153" i="2"/>
  <c r="BJ153" i="2"/>
  <c r="BN152" i="2"/>
  <c r="BM152" i="2"/>
  <c r="BO152" i="2" s="1"/>
  <c r="BL152" i="2"/>
  <c r="BJ152" i="2"/>
  <c r="BN151" i="2"/>
  <c r="BM151" i="2"/>
  <c r="BO151" i="2" s="1"/>
  <c r="BL151" i="2"/>
  <c r="BJ151" i="2"/>
  <c r="BO150" i="2"/>
  <c r="BN150" i="2"/>
  <c r="BM150" i="2"/>
  <c r="BL150" i="2"/>
  <c r="BJ150" i="2"/>
  <c r="BN149" i="2"/>
  <c r="BM149" i="2"/>
  <c r="BO149" i="2" s="1"/>
  <c r="BL149" i="2"/>
  <c r="BJ149" i="2"/>
  <c r="BN148" i="2"/>
  <c r="BM148" i="2"/>
  <c r="BO148" i="2" s="1"/>
  <c r="BL148" i="2"/>
  <c r="BJ148" i="2"/>
  <c r="BN147" i="2"/>
  <c r="BO147" i="2" s="1"/>
  <c r="BM147" i="2"/>
  <c r="BL147" i="2"/>
  <c r="BJ147" i="2"/>
  <c r="BO146" i="2"/>
  <c r="BN146" i="2"/>
  <c r="BM146" i="2"/>
  <c r="BL146" i="2"/>
  <c r="BJ146" i="2"/>
  <c r="BO145" i="2"/>
  <c r="BN145" i="2"/>
  <c r="BM145" i="2"/>
  <c r="BL145" i="2"/>
  <c r="BJ145" i="2"/>
  <c r="BN144" i="2"/>
  <c r="BM144" i="2"/>
  <c r="BO144" i="2" s="1"/>
  <c r="BL144" i="2"/>
  <c r="BJ144" i="2"/>
  <c r="BN143" i="2"/>
  <c r="BM143" i="2"/>
  <c r="BO143" i="2" s="1"/>
  <c r="BL143" i="2"/>
  <c r="BJ143" i="2"/>
  <c r="BO142" i="2"/>
  <c r="BN142" i="2"/>
  <c r="BM142" i="2"/>
  <c r="BL142" i="2"/>
  <c r="BJ142" i="2"/>
  <c r="BN141" i="2"/>
  <c r="BM141" i="2"/>
  <c r="BO141" i="2" s="1"/>
  <c r="BL141" i="2"/>
  <c r="BJ141" i="2"/>
  <c r="BN140" i="2"/>
  <c r="BM140" i="2"/>
  <c r="BO140" i="2" s="1"/>
  <c r="BL140" i="2"/>
  <c r="BJ140" i="2"/>
  <c r="BN139" i="2"/>
  <c r="BO139" i="2" s="1"/>
  <c r="BM139" i="2"/>
  <c r="BL139" i="2"/>
  <c r="BJ139" i="2"/>
  <c r="BO138" i="2"/>
  <c r="BN138" i="2"/>
  <c r="BM138" i="2"/>
  <c r="BL138" i="2"/>
  <c r="BJ138" i="2"/>
  <c r="BO137" i="2"/>
  <c r="BN137" i="2"/>
  <c r="BM137" i="2"/>
  <c r="BL137" i="2"/>
  <c r="BJ137" i="2"/>
  <c r="BN136" i="2"/>
  <c r="BM136" i="2"/>
  <c r="BO136" i="2" s="1"/>
  <c r="BL136" i="2"/>
  <c r="BJ136" i="2"/>
  <c r="BN135" i="2"/>
  <c r="BM135" i="2"/>
  <c r="BO135" i="2" s="1"/>
  <c r="BL135" i="2"/>
  <c r="BJ135" i="2"/>
  <c r="BO134" i="2"/>
  <c r="BN134" i="2"/>
  <c r="BM134" i="2"/>
  <c r="BL134" i="2"/>
  <c r="BJ134" i="2"/>
  <c r="BN133" i="2"/>
  <c r="BM133" i="2"/>
  <c r="BO133" i="2" s="1"/>
  <c r="BL133" i="2"/>
  <c r="BJ133" i="2"/>
  <c r="BN132" i="2"/>
  <c r="BM132" i="2"/>
  <c r="BO132" i="2" s="1"/>
  <c r="BL132" i="2"/>
  <c r="BJ132" i="2"/>
  <c r="BN131" i="2"/>
  <c r="BO131" i="2" s="1"/>
  <c r="BM131" i="2"/>
  <c r="BL131" i="2"/>
  <c r="BJ131" i="2"/>
  <c r="BO130" i="2"/>
  <c r="BN130" i="2"/>
  <c r="BM130" i="2"/>
  <c r="BL130" i="2"/>
  <c r="BJ130" i="2"/>
  <c r="BO129" i="2"/>
  <c r="BN129" i="2"/>
  <c r="BM129" i="2"/>
  <c r="BL129" i="2"/>
  <c r="BJ129" i="2"/>
  <c r="BN128" i="2"/>
  <c r="BM128" i="2"/>
  <c r="BO128" i="2" s="1"/>
  <c r="BL128" i="2"/>
  <c r="BJ128" i="2"/>
  <c r="BN127" i="2"/>
  <c r="BM127" i="2"/>
  <c r="BO127" i="2" s="1"/>
  <c r="BL127" i="2"/>
  <c r="BJ127" i="2"/>
  <c r="BO126" i="2"/>
  <c r="BN126" i="2"/>
  <c r="BM126" i="2"/>
  <c r="BL126" i="2"/>
  <c r="BJ126" i="2"/>
  <c r="BN125" i="2"/>
  <c r="BM125" i="2"/>
  <c r="BO125" i="2" s="1"/>
  <c r="BL125" i="2"/>
  <c r="BJ125" i="2"/>
  <c r="BN124" i="2"/>
  <c r="BM124" i="2"/>
  <c r="BO124" i="2" s="1"/>
  <c r="BL124" i="2"/>
  <c r="BJ124" i="2"/>
  <c r="BN123" i="2"/>
  <c r="BO123" i="2" s="1"/>
  <c r="BM123" i="2"/>
  <c r="BL123" i="2"/>
  <c r="BJ123" i="2"/>
  <c r="BO122" i="2"/>
  <c r="BN122" i="2"/>
  <c r="BM122" i="2"/>
  <c r="BL122" i="2"/>
  <c r="BJ122" i="2"/>
  <c r="BO121" i="2"/>
  <c r="BN121" i="2"/>
  <c r="BM121" i="2"/>
  <c r="BL121" i="2"/>
  <c r="BJ121" i="2"/>
  <c r="BN120" i="2"/>
  <c r="BM120" i="2"/>
  <c r="BO120" i="2" s="1"/>
  <c r="BL120" i="2"/>
  <c r="BJ120" i="2"/>
  <c r="BN119" i="2"/>
  <c r="BM119" i="2"/>
  <c r="BO119" i="2" s="1"/>
  <c r="BL119" i="2"/>
  <c r="BJ119" i="2"/>
  <c r="BO118" i="2"/>
  <c r="BN118" i="2"/>
  <c r="BM118" i="2"/>
  <c r="BL118" i="2"/>
  <c r="BJ118" i="2"/>
  <c r="BN117" i="2"/>
  <c r="BM117" i="2"/>
  <c r="BO117" i="2" s="1"/>
  <c r="BL117" i="2"/>
  <c r="BJ117" i="2"/>
  <c r="BN116" i="2"/>
  <c r="BM116" i="2"/>
  <c r="BO116" i="2" s="1"/>
  <c r="BL116" i="2"/>
  <c r="BJ116" i="2"/>
  <c r="BN115" i="2"/>
  <c r="BO115" i="2" s="1"/>
  <c r="BM115" i="2"/>
  <c r="BL115" i="2"/>
  <c r="BJ115" i="2"/>
  <c r="BO114" i="2"/>
  <c r="BN114" i="2"/>
  <c r="BM114" i="2"/>
  <c r="BL114" i="2"/>
  <c r="BJ114" i="2"/>
  <c r="BO113" i="2"/>
  <c r="BN113" i="2"/>
  <c r="BM113" i="2"/>
  <c r="BL113" i="2"/>
  <c r="BJ113" i="2"/>
  <c r="BN112" i="2"/>
  <c r="BM112" i="2"/>
  <c r="BO112" i="2" s="1"/>
  <c r="BL112" i="2"/>
  <c r="BJ112" i="2"/>
  <c r="BN111" i="2"/>
  <c r="BM111" i="2"/>
  <c r="BO111" i="2" s="1"/>
  <c r="BL111" i="2"/>
  <c r="BJ111" i="2"/>
  <c r="BO110" i="2"/>
  <c r="BN110" i="2"/>
  <c r="BM110" i="2"/>
  <c r="BL110" i="2"/>
  <c r="BJ110" i="2"/>
  <c r="BN109" i="2"/>
  <c r="BM109" i="2"/>
  <c r="BO109" i="2" s="1"/>
  <c r="BL109" i="2"/>
  <c r="BJ109" i="2"/>
  <c r="BN108" i="2"/>
  <c r="BM108" i="2"/>
  <c r="BO108" i="2" s="1"/>
  <c r="BL108" i="2"/>
  <c r="BJ108" i="2"/>
  <c r="BN107" i="2"/>
  <c r="BO107" i="2" s="1"/>
  <c r="BM107" i="2"/>
  <c r="BL107" i="2"/>
  <c r="BJ107" i="2"/>
  <c r="BO106" i="2"/>
  <c r="BN106" i="2"/>
  <c r="BM106" i="2"/>
  <c r="BL106" i="2"/>
  <c r="BJ106" i="2"/>
  <c r="BO105" i="2"/>
  <c r="BN105" i="2"/>
  <c r="BM105" i="2"/>
  <c r="BL105" i="2"/>
  <c r="BJ105" i="2"/>
  <c r="BN104" i="2"/>
  <c r="BM104" i="2"/>
  <c r="BO104" i="2" s="1"/>
  <c r="BL104" i="2"/>
  <c r="BJ104" i="2"/>
  <c r="BN103" i="2"/>
  <c r="BM103" i="2"/>
  <c r="BO103" i="2" s="1"/>
  <c r="BL103" i="2"/>
  <c r="BJ103" i="2"/>
  <c r="BO102" i="2"/>
  <c r="BN102" i="2"/>
  <c r="BM102" i="2"/>
  <c r="BL102" i="2"/>
  <c r="BJ102" i="2"/>
  <c r="BN101" i="2"/>
  <c r="BM101" i="2"/>
  <c r="BO101" i="2" s="1"/>
  <c r="BL101" i="2"/>
  <c r="BJ101" i="2"/>
  <c r="BN100" i="2"/>
  <c r="BM100" i="2"/>
  <c r="BO100" i="2" s="1"/>
  <c r="BL100" i="2"/>
  <c r="BJ100" i="2"/>
  <c r="BN99" i="2"/>
  <c r="BO99" i="2" s="1"/>
  <c r="BM99" i="2"/>
  <c r="BL99" i="2"/>
  <c r="BJ99" i="2"/>
  <c r="BN98" i="2"/>
  <c r="BM98" i="2"/>
  <c r="BO98" i="2" s="1"/>
  <c r="BL98" i="2"/>
  <c r="BJ98" i="2"/>
  <c r="BO97" i="2"/>
  <c r="BN97" i="2"/>
  <c r="BM97" i="2"/>
  <c r="BL97" i="2"/>
  <c r="BJ97" i="2"/>
  <c r="BN96" i="2"/>
  <c r="BM96" i="2"/>
  <c r="BO96" i="2" s="1"/>
  <c r="BL96" i="2"/>
  <c r="BJ96" i="2"/>
  <c r="BN95" i="2"/>
  <c r="BM95" i="2"/>
  <c r="BO95" i="2" s="1"/>
  <c r="BL95" i="2"/>
  <c r="BJ95" i="2"/>
  <c r="BO94" i="2"/>
  <c r="BN94" i="2"/>
  <c r="BM94" i="2"/>
  <c r="BL94" i="2"/>
  <c r="BJ94" i="2"/>
  <c r="BN93" i="2"/>
  <c r="BM93" i="2"/>
  <c r="BO93" i="2" s="1"/>
  <c r="BL93" i="2"/>
  <c r="BJ93" i="2"/>
  <c r="BN92" i="2"/>
  <c r="BM92" i="2"/>
  <c r="BO92" i="2" s="1"/>
  <c r="BL92" i="2"/>
  <c r="BJ92" i="2"/>
  <c r="BN91" i="2"/>
  <c r="BO91" i="2" s="1"/>
  <c r="BM91" i="2"/>
  <c r="BL91" i="2"/>
  <c r="BJ91" i="2"/>
  <c r="BN90" i="2"/>
  <c r="BM90" i="2"/>
  <c r="BO90" i="2" s="1"/>
  <c r="BL90" i="2"/>
  <c r="BJ90" i="2"/>
  <c r="BO89" i="2"/>
  <c r="BN89" i="2"/>
  <c r="BM89" i="2"/>
  <c r="BL89" i="2"/>
  <c r="BJ89" i="2"/>
  <c r="BN88" i="2"/>
  <c r="BM88" i="2"/>
  <c r="BO88" i="2" s="1"/>
  <c r="BL88" i="2"/>
  <c r="BJ88" i="2"/>
  <c r="BN87" i="2"/>
  <c r="BM87" i="2"/>
  <c r="BO87" i="2" s="1"/>
  <c r="BL87" i="2"/>
  <c r="BJ87" i="2"/>
  <c r="BO86" i="2"/>
  <c r="BN86" i="2"/>
  <c r="BM86" i="2"/>
  <c r="BL86" i="2"/>
  <c r="BJ86" i="2"/>
  <c r="BN85" i="2"/>
  <c r="BM85" i="2"/>
  <c r="BO85" i="2" s="1"/>
  <c r="BL85" i="2"/>
  <c r="BJ85" i="2"/>
  <c r="BN84" i="2"/>
  <c r="BM84" i="2"/>
  <c r="BO84" i="2" s="1"/>
  <c r="BL84" i="2"/>
  <c r="BJ84" i="2"/>
  <c r="BN83" i="2"/>
  <c r="BO83" i="2" s="1"/>
  <c r="BM83" i="2"/>
  <c r="BL83" i="2"/>
  <c r="BJ83" i="2"/>
  <c r="BN82" i="2"/>
  <c r="BM82" i="2"/>
  <c r="BO82" i="2" s="1"/>
  <c r="BL82" i="2"/>
  <c r="BJ82" i="2"/>
  <c r="BN81" i="2"/>
  <c r="BM81" i="2"/>
  <c r="BO81" i="2" s="1"/>
  <c r="BL81" i="2"/>
  <c r="BJ81" i="2"/>
  <c r="BN80" i="2"/>
  <c r="BM80" i="2"/>
  <c r="BO80" i="2" s="1"/>
  <c r="BL80" i="2"/>
  <c r="BJ80" i="2"/>
  <c r="BN79" i="2"/>
  <c r="BM79" i="2"/>
  <c r="BO79" i="2" s="1"/>
  <c r="BL79" i="2"/>
  <c r="BJ79" i="2"/>
  <c r="BO78" i="2"/>
  <c r="BN78" i="2"/>
  <c r="BM78" i="2"/>
  <c r="BL78" i="2"/>
  <c r="BJ78" i="2"/>
  <c r="BN77" i="2"/>
  <c r="BM77" i="2"/>
  <c r="BO77" i="2" s="1"/>
  <c r="BL77" i="2"/>
  <c r="BJ77" i="2"/>
  <c r="BN76" i="2"/>
  <c r="BM76" i="2"/>
  <c r="BO76" i="2" s="1"/>
  <c r="BL76" i="2"/>
  <c r="BJ76" i="2"/>
  <c r="BN75" i="2"/>
  <c r="BO75" i="2" s="1"/>
  <c r="BM75" i="2"/>
  <c r="BL75" i="2"/>
  <c r="BJ75" i="2"/>
  <c r="BN74" i="2"/>
  <c r="BM74" i="2"/>
  <c r="BO74" i="2" s="1"/>
  <c r="BL74" i="2"/>
  <c r="BJ74" i="2"/>
  <c r="BO73" i="2"/>
  <c r="BN73" i="2"/>
  <c r="BM73" i="2"/>
  <c r="BL73" i="2"/>
  <c r="BJ73" i="2"/>
  <c r="BN72" i="2"/>
  <c r="BM72" i="2"/>
  <c r="BO72" i="2" s="1"/>
  <c r="BL72" i="2"/>
  <c r="BJ72" i="2"/>
  <c r="BN71" i="2"/>
  <c r="BM71" i="2"/>
  <c r="BO71" i="2" s="1"/>
  <c r="BL71" i="2"/>
  <c r="BJ71" i="2"/>
  <c r="BO70" i="2"/>
  <c r="BN70" i="2"/>
  <c r="BM70" i="2"/>
  <c r="BL70" i="2"/>
  <c r="BJ70" i="2"/>
  <c r="BN69" i="2"/>
  <c r="BM69" i="2"/>
  <c r="BO69" i="2" s="1"/>
  <c r="BL69" i="2"/>
  <c r="BJ69" i="2"/>
  <c r="BN68" i="2"/>
  <c r="BM68" i="2"/>
  <c r="BO68" i="2" s="1"/>
  <c r="BL68" i="2"/>
  <c r="BJ68" i="2"/>
  <c r="BN67" i="2"/>
  <c r="BO67" i="2" s="1"/>
  <c r="BM67" i="2"/>
  <c r="BL67" i="2"/>
  <c r="BJ67" i="2"/>
  <c r="BN66" i="2"/>
  <c r="BM66" i="2"/>
  <c r="BO66" i="2" s="1"/>
  <c r="BL66" i="2"/>
  <c r="BJ66" i="2"/>
  <c r="BN65" i="2"/>
  <c r="BM65" i="2"/>
  <c r="BO65" i="2" s="1"/>
  <c r="BL65" i="2"/>
  <c r="BJ65" i="2"/>
  <c r="BN64" i="2"/>
  <c r="BM64" i="2"/>
  <c r="BO64" i="2" s="1"/>
  <c r="BL64" i="2"/>
  <c r="BJ64" i="2"/>
  <c r="BN63" i="2"/>
  <c r="BM63" i="2"/>
  <c r="BO63" i="2" s="1"/>
  <c r="BL63" i="2"/>
  <c r="BJ63" i="2"/>
  <c r="BO62" i="2"/>
  <c r="BN62" i="2"/>
  <c r="BM62" i="2"/>
  <c r="BL62" i="2"/>
  <c r="BJ62" i="2"/>
  <c r="BN61" i="2"/>
  <c r="BM61" i="2"/>
  <c r="BO61" i="2" s="1"/>
  <c r="BL61" i="2"/>
  <c r="BJ61" i="2"/>
  <c r="BN60" i="2"/>
  <c r="BM60" i="2"/>
  <c r="BO60" i="2" s="1"/>
  <c r="BL60" i="2"/>
  <c r="BJ60" i="2"/>
  <c r="BN59" i="2"/>
  <c r="BO59" i="2" s="1"/>
  <c r="BM59" i="2"/>
  <c r="BL59" i="2"/>
  <c r="BJ59" i="2"/>
  <c r="BN58" i="2"/>
  <c r="BM58" i="2"/>
  <c r="BO58" i="2" s="1"/>
  <c r="BL58" i="2"/>
  <c r="BJ58" i="2"/>
  <c r="BN57" i="2"/>
  <c r="BM57" i="2"/>
  <c r="BO57" i="2" s="1"/>
  <c r="BL57" i="2"/>
  <c r="BJ57" i="2"/>
  <c r="BN56" i="2"/>
  <c r="BM56" i="2"/>
  <c r="BO56" i="2" s="1"/>
  <c r="BL56" i="2"/>
  <c r="BJ56" i="2"/>
  <c r="BN55" i="2"/>
  <c r="BM55" i="2"/>
  <c r="BO55" i="2" s="1"/>
  <c r="BL55" i="2"/>
  <c r="BJ55" i="2"/>
  <c r="BO54" i="2"/>
  <c r="BN54" i="2"/>
  <c r="BM54" i="2"/>
  <c r="BL54" i="2"/>
  <c r="BJ54" i="2"/>
  <c r="BN53" i="2"/>
  <c r="BM53" i="2"/>
  <c r="BO53" i="2" s="1"/>
  <c r="BL53" i="2"/>
  <c r="BJ53" i="2"/>
  <c r="BN52" i="2"/>
  <c r="BM52" i="2"/>
  <c r="BO52" i="2" s="1"/>
  <c r="BL52" i="2"/>
  <c r="BJ52" i="2"/>
  <c r="BN51" i="2"/>
  <c r="BO51" i="2" s="1"/>
  <c r="BM51" i="2"/>
  <c r="BL51" i="2"/>
  <c r="BJ51" i="2"/>
  <c r="BN50" i="2"/>
  <c r="BM50" i="2"/>
  <c r="BO50" i="2" s="1"/>
  <c r="BL50" i="2"/>
  <c r="BJ50" i="2"/>
  <c r="BN49" i="2"/>
  <c r="BM49" i="2"/>
  <c r="BO49" i="2" s="1"/>
  <c r="BL49" i="2"/>
  <c r="BJ49" i="2"/>
  <c r="BN48" i="2"/>
  <c r="BM48" i="2"/>
  <c r="BO48" i="2" s="1"/>
  <c r="BL48" i="2"/>
  <c r="BJ48" i="2"/>
  <c r="BN47" i="2"/>
  <c r="BM47" i="2"/>
  <c r="BO47" i="2" s="1"/>
  <c r="BL47" i="2"/>
  <c r="BJ47" i="2"/>
  <c r="BO46" i="2"/>
  <c r="BN46" i="2"/>
  <c r="BM46" i="2"/>
  <c r="BL46" i="2"/>
  <c r="BJ46" i="2"/>
  <c r="BN45" i="2"/>
  <c r="BM45" i="2"/>
  <c r="BO45" i="2" s="1"/>
  <c r="BL45" i="2"/>
  <c r="BJ45" i="2"/>
  <c r="BN44" i="2"/>
  <c r="BM44" i="2"/>
  <c r="BO44" i="2" s="1"/>
  <c r="BL44" i="2"/>
  <c r="BJ44" i="2"/>
  <c r="BN43" i="2"/>
  <c r="BO43" i="2" s="1"/>
  <c r="BM43" i="2"/>
  <c r="BL43" i="2"/>
  <c r="BJ43" i="2"/>
  <c r="BN42" i="2"/>
  <c r="BM42" i="2"/>
  <c r="BO42" i="2" s="1"/>
  <c r="BL42" i="2"/>
  <c r="BJ42" i="2"/>
  <c r="BN41" i="2"/>
  <c r="BM41" i="2"/>
  <c r="BO41" i="2" s="1"/>
  <c r="BL41" i="2"/>
  <c r="BJ41" i="2"/>
  <c r="BN40" i="2"/>
  <c r="BM40" i="2"/>
  <c r="BO40" i="2" s="1"/>
  <c r="BL40" i="2"/>
  <c r="BJ40" i="2"/>
  <c r="BN39" i="2"/>
  <c r="BM39" i="2"/>
  <c r="BO39" i="2" s="1"/>
  <c r="BL39" i="2"/>
  <c r="BJ39" i="2"/>
  <c r="BO38" i="2"/>
  <c r="BN38" i="2"/>
  <c r="BM38" i="2"/>
  <c r="BL38" i="2"/>
  <c r="BJ38" i="2"/>
  <c r="BN37" i="2"/>
  <c r="BM37" i="2"/>
  <c r="BO37" i="2" s="1"/>
  <c r="BL37" i="2"/>
  <c r="BJ37" i="2"/>
  <c r="BN36" i="2"/>
  <c r="BM36" i="2"/>
  <c r="BO36" i="2" s="1"/>
  <c r="BL36" i="2"/>
  <c r="BJ36" i="2"/>
  <c r="BN35" i="2"/>
  <c r="BO35" i="2" s="1"/>
  <c r="BM35" i="2"/>
  <c r="BL35" i="2"/>
  <c r="BJ35" i="2"/>
  <c r="BN34" i="2"/>
  <c r="BM34" i="2"/>
  <c r="BO34" i="2" s="1"/>
  <c r="BL34" i="2"/>
  <c r="BJ34" i="2"/>
  <c r="BN33" i="2"/>
  <c r="BM33" i="2"/>
  <c r="BO33" i="2" s="1"/>
  <c r="BL33" i="2"/>
  <c r="BJ33" i="2"/>
  <c r="BN32" i="2"/>
  <c r="BM32" i="2"/>
  <c r="BO32" i="2" s="1"/>
  <c r="BL32" i="2"/>
  <c r="BJ32" i="2"/>
  <c r="BN31" i="2"/>
  <c r="BM31" i="2"/>
  <c r="BO31" i="2" s="1"/>
  <c r="BL31" i="2"/>
  <c r="BJ31" i="2"/>
  <c r="BO30" i="2"/>
  <c r="BN30" i="2"/>
  <c r="BM30" i="2"/>
  <c r="BL30" i="2"/>
  <c r="BJ30" i="2"/>
  <c r="BN29" i="2"/>
  <c r="BM29" i="2"/>
  <c r="BO29" i="2" s="1"/>
  <c r="BL29" i="2"/>
  <c r="BJ29" i="2"/>
  <c r="BN28" i="2"/>
  <c r="BM28" i="2"/>
  <c r="BO28" i="2" s="1"/>
  <c r="BL28" i="2"/>
  <c r="BJ28" i="2"/>
  <c r="BN27" i="2"/>
  <c r="BO27" i="2" s="1"/>
  <c r="BM27" i="2"/>
  <c r="BL27" i="2"/>
  <c r="BJ27" i="2"/>
  <c r="BN26" i="2"/>
  <c r="BM26" i="2"/>
  <c r="BO26" i="2" s="1"/>
  <c r="BL26" i="2"/>
  <c r="BJ26" i="2"/>
  <c r="BN25" i="2"/>
  <c r="BM25" i="2"/>
  <c r="BO25" i="2" s="1"/>
  <c r="BL25" i="2"/>
  <c r="BJ25" i="2"/>
  <c r="BN24" i="2"/>
  <c r="BM24" i="2"/>
  <c r="BO24" i="2" s="1"/>
  <c r="BL24" i="2"/>
  <c r="BJ24" i="2"/>
  <c r="BN23" i="2"/>
  <c r="BM23" i="2"/>
  <c r="BO23" i="2" s="1"/>
  <c r="BL23" i="2"/>
  <c r="BJ23" i="2"/>
  <c r="BO22" i="2"/>
  <c r="BN22" i="2"/>
  <c r="BM22" i="2"/>
  <c r="BL22" i="2"/>
  <c r="BJ22" i="2"/>
  <c r="BN21" i="2"/>
  <c r="BM21" i="2"/>
  <c r="BO21" i="2" s="1"/>
  <c r="BL21" i="2"/>
  <c r="BJ21" i="2"/>
  <c r="BN20" i="2"/>
  <c r="BM20" i="2"/>
  <c r="BO20" i="2" s="1"/>
  <c r="BL20" i="2"/>
  <c r="BJ20" i="2"/>
  <c r="BN19" i="2"/>
  <c r="BO19" i="2" s="1"/>
  <c r="BM19" i="2"/>
  <c r="BL19" i="2"/>
  <c r="BJ19" i="2"/>
  <c r="BN18" i="2"/>
  <c r="BM18" i="2"/>
  <c r="BO18" i="2" s="1"/>
  <c r="BL18" i="2"/>
  <c r="BJ18" i="2"/>
  <c r="BN17" i="2"/>
  <c r="BM17" i="2"/>
  <c r="BO17" i="2" s="1"/>
  <c r="BL17" i="2"/>
  <c r="BJ17" i="2"/>
  <c r="BN16" i="2"/>
  <c r="BM16" i="2"/>
  <c r="BO16" i="2" s="1"/>
  <c r="BL16" i="2"/>
  <c r="BJ16" i="2"/>
  <c r="BN15" i="2"/>
  <c r="BM15" i="2"/>
  <c r="BO15" i="2" s="1"/>
  <c r="BL15" i="2"/>
  <c r="BJ15" i="2"/>
  <c r="BO14" i="2"/>
  <c r="BN14" i="2"/>
  <c r="BM14" i="2"/>
  <c r="BL14" i="2"/>
  <c r="BJ14" i="2"/>
  <c r="BN13" i="2"/>
  <c r="BM13" i="2"/>
  <c r="BO13" i="2" s="1"/>
  <c r="BL13" i="2"/>
  <c r="BJ13" i="2"/>
  <c r="BN12" i="2"/>
  <c r="BM12" i="2"/>
  <c r="BO12" i="2" s="1"/>
  <c r="BL12" i="2"/>
  <c r="BJ12" i="2"/>
  <c r="BN11" i="2"/>
  <c r="BO11" i="2" s="1"/>
  <c r="BM11" i="2"/>
  <c r="BL11" i="2"/>
  <c r="BJ11" i="2"/>
  <c r="BN10" i="2"/>
  <c r="BM10" i="2"/>
  <c r="BO10" i="2" s="1"/>
  <c r="BL10" i="2"/>
  <c r="BJ10" i="2"/>
  <c r="BN9" i="2"/>
  <c r="BM9" i="2"/>
  <c r="BO9" i="2" s="1"/>
  <c r="BL9" i="2"/>
  <c r="BJ9" i="2"/>
  <c r="BN8" i="2"/>
  <c r="BM8" i="2"/>
  <c r="BO8" i="2" s="1"/>
  <c r="BL8" i="2"/>
  <c r="BJ8" i="2"/>
  <c r="BN7" i="2"/>
  <c r="BM7" i="2"/>
  <c r="BO7" i="2" s="1"/>
  <c r="BL7" i="2"/>
  <c r="BJ7" i="2"/>
  <c r="BO6" i="2"/>
  <c r="BN6" i="2"/>
  <c r="BM6" i="2"/>
  <c r="BL6" i="2"/>
  <c r="BJ6" i="2"/>
  <c r="BN5" i="2"/>
  <c r="BM5" i="2"/>
  <c r="BO5" i="2" s="1"/>
  <c r="BL5" i="2"/>
  <c r="BJ5" i="2"/>
  <c r="BN4" i="2"/>
  <c r="BM4" i="2"/>
  <c r="BO4" i="2" s="1"/>
  <c r="BL4" i="2"/>
  <c r="BJ4" i="2"/>
  <c r="BN3" i="2"/>
  <c r="BO3" i="2" s="1"/>
  <c r="BM3" i="2"/>
  <c r="BL3" i="2"/>
  <c r="BJ3" i="2"/>
  <c r="BN2" i="2"/>
  <c r="BM2" i="2"/>
  <c r="BO2" i="2" s="1"/>
  <c r="BL2" i="2"/>
  <c r="BJ2" i="2"/>
</calcChain>
</file>

<file path=xl/sharedStrings.xml><?xml version="1.0" encoding="utf-8"?>
<sst xmlns="http://schemas.openxmlformats.org/spreadsheetml/2006/main" count="135" uniqueCount="68">
  <si>
    <t>Medición 1</t>
  </si>
  <si>
    <t>Medición 2</t>
  </si>
  <si>
    <t>Medición 3</t>
  </si>
  <si>
    <t>Medición 4</t>
  </si>
  <si>
    <t>Medición 5</t>
  </si>
  <si>
    <t>Medición 6</t>
  </si>
  <si>
    <t>Medición 7</t>
  </si>
  <si>
    <t>Medición 8</t>
  </si>
  <si>
    <t>Medición 9</t>
  </si>
  <si>
    <t>Medición 10</t>
  </si>
  <si>
    <t>Medición 11</t>
  </si>
  <si>
    <t>Medición 12</t>
  </si>
  <si>
    <t>Medición 13</t>
  </si>
  <si>
    <t>Medición 14</t>
  </si>
  <si>
    <t>Medición 15</t>
  </si>
  <si>
    <t>Medición 16</t>
  </si>
  <si>
    <t>Medición 17</t>
  </si>
  <si>
    <t>Medición 18</t>
  </si>
  <si>
    <t>Medición 19</t>
  </si>
  <si>
    <t>Medición 20</t>
  </si>
  <si>
    <t>Medición 21</t>
  </si>
  <si>
    <t>Medición 22</t>
  </si>
  <si>
    <t>Medición 23</t>
  </si>
  <si>
    <t>Medición 24</t>
  </si>
  <si>
    <t>Medición 25</t>
  </si>
  <si>
    <t>Medición 26</t>
  </si>
  <si>
    <t>Medición 27</t>
  </si>
  <si>
    <t>Medición 28</t>
  </si>
  <si>
    <t>Medición 29</t>
  </si>
  <si>
    <t>Medición 30</t>
  </si>
  <si>
    <t>Medición 31</t>
  </si>
  <si>
    <t>Medición 32</t>
  </si>
  <si>
    <t>Medición 33</t>
  </si>
  <si>
    <t>Medición 34</t>
  </si>
  <si>
    <t>Medición 35</t>
  </si>
  <si>
    <t>Medición 36</t>
  </si>
  <si>
    <t>Medición 37</t>
  </si>
  <si>
    <t>Medición 38</t>
  </si>
  <si>
    <t>Medición 39</t>
  </si>
  <si>
    <t>Medición 40</t>
  </si>
  <si>
    <t>Medición 41</t>
  </si>
  <si>
    <t>Medición 42</t>
  </si>
  <si>
    <t>Medición 43</t>
  </si>
  <si>
    <t>Medición 44</t>
  </si>
  <si>
    <t>Medición 45</t>
  </si>
  <si>
    <t>Medición 46</t>
  </si>
  <si>
    <t>Medición 47</t>
  </si>
  <si>
    <t>Medición 48</t>
  </si>
  <si>
    <t>Medición 49</t>
  </si>
  <si>
    <t>Medición 50</t>
  </si>
  <si>
    <t>Medición 51</t>
  </si>
  <si>
    <t>Medición 52</t>
  </si>
  <si>
    <t>Medición 53</t>
  </si>
  <si>
    <t>Medición 54</t>
  </si>
  <si>
    <t>Medición 55</t>
  </si>
  <si>
    <t>Medición 56</t>
  </si>
  <si>
    <t>Medición 57</t>
  </si>
  <si>
    <t>Medición 58</t>
  </si>
  <si>
    <t>Medición 59</t>
  </si>
  <si>
    <t>Medición 60</t>
  </si>
  <si>
    <t>Desvio estandar</t>
  </si>
  <si>
    <t>Incertidumbre</t>
  </si>
  <si>
    <t>Media</t>
  </si>
  <si>
    <t>Máximo</t>
  </si>
  <si>
    <t>Mínimo</t>
  </si>
  <si>
    <t>Diferencia</t>
  </si>
  <si>
    <t>Max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</si>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</sst>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57"/>
  <sheetViews>
    <sheetView tabSelected="1" topLeftCell="AY234" workbookViewId="0">
      <selection activeCell="BL246" sqref="BL246"/>
    </sheetView>
  </sheetViews>
  <sheetFormatPr baseColWidth="10" defaultColWidth="8.7265625"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t="s">
        <v>66</v>
      </c>
    </row>
    <row r="2" spans="1:69" x14ac:dyDescent="0.35">
      <c r="A2">
        <v>150.77930478118401</v>
      </c>
      <c r="B2">
        <v>151.27645985654399</v>
      </c>
      <c r="C2">
        <v>150.598304259993</v>
      </c>
      <c r="D2">
        <v>151.49716116656799</v>
      </c>
      <c r="E2">
        <v>150.621032944494</v>
      </c>
      <c r="F2">
        <v>151.27722978829101</v>
      </c>
      <c r="G2">
        <v>150.478466112429</v>
      </c>
      <c r="H2">
        <v>151.08608944759999</v>
      </c>
      <c r="I2">
        <v>150.90265843909</v>
      </c>
      <c r="J2">
        <v>151.17981933475701</v>
      </c>
      <c r="K2">
        <v>151.70975869130501</v>
      </c>
      <c r="L2">
        <v>152.58733713949599</v>
      </c>
      <c r="M2">
        <v>152.24524430699699</v>
      </c>
      <c r="N2">
        <v>151.01772583804399</v>
      </c>
      <c r="O2">
        <v>151.77991906934801</v>
      </c>
      <c r="P2">
        <v>151.088293708799</v>
      </c>
      <c r="Q2">
        <v>153.40730604017801</v>
      </c>
      <c r="R2">
        <v>150.987794906717</v>
      </c>
      <c r="S2">
        <v>153.25184920202901</v>
      </c>
      <c r="T2">
        <v>150.523180080185</v>
      </c>
      <c r="U2">
        <v>151.79473163489001</v>
      </c>
      <c r="V2">
        <v>150.721012566772</v>
      </c>
      <c r="W2">
        <v>151.676787106467</v>
      </c>
      <c r="X2">
        <v>150.18638666107401</v>
      </c>
      <c r="Y2">
        <v>152.24709835813599</v>
      </c>
      <c r="Z2">
        <v>152.41824836093099</v>
      </c>
      <c r="AA2">
        <v>151.52648727671499</v>
      </c>
      <c r="AB2">
        <v>152.187928036904</v>
      </c>
      <c r="AC2">
        <v>154.205804505841</v>
      </c>
      <c r="AD2">
        <v>152.76365949770599</v>
      </c>
      <c r="AE2">
        <v>153.551759326834</v>
      </c>
      <c r="AF2">
        <v>152.37751415062701</v>
      </c>
      <c r="AG2">
        <v>152.14153257226999</v>
      </c>
      <c r="AH2">
        <v>150.22644779699201</v>
      </c>
      <c r="AI2">
        <v>151.76821947345601</v>
      </c>
      <c r="AJ2">
        <v>149.91967415300499</v>
      </c>
      <c r="AK2">
        <v>150.99298922556</v>
      </c>
      <c r="AL2">
        <v>151.59718939317801</v>
      </c>
      <c r="AM2">
        <v>150.672852140011</v>
      </c>
      <c r="AN2">
        <v>151.81000024961901</v>
      </c>
      <c r="AO2">
        <v>150.526808531554</v>
      </c>
      <c r="AP2">
        <v>151.755813370357</v>
      </c>
      <c r="AQ2">
        <v>149.92492718649399</v>
      </c>
      <c r="AR2">
        <v>151.75154745187501</v>
      </c>
      <c r="AS2">
        <v>149.80825250327899</v>
      </c>
      <c r="AT2">
        <v>151.81318435264501</v>
      </c>
      <c r="AU2">
        <v>149.963526243818</v>
      </c>
      <c r="AV2">
        <v>151.53770970988799</v>
      </c>
      <c r="AW2">
        <v>152.16453173613101</v>
      </c>
      <c r="AX2">
        <v>150.75687145280699</v>
      </c>
      <c r="AY2">
        <v>151.975765422904</v>
      </c>
      <c r="AZ2">
        <v>150.472628433609</v>
      </c>
      <c r="BA2">
        <v>152.113533117419</v>
      </c>
      <c r="BB2">
        <v>150.72143509839199</v>
      </c>
      <c r="BC2">
        <v>151.94012177012499</v>
      </c>
      <c r="BD2">
        <v>150.46742946593301</v>
      </c>
      <c r="BE2">
        <v>152.46525074107799</v>
      </c>
      <c r="BF2">
        <v>150.548290175006</v>
      </c>
      <c r="BG2">
        <v>152.27631548804001</v>
      </c>
      <c r="BH2">
        <v>150.36883496898901</v>
      </c>
      <c r="BJ2">
        <f>_xlfn.STDEV.S(A2:BH2)</f>
        <v>0.96412384756455816</v>
      </c>
      <c r="BL2">
        <f>AVERAGE(A2:BH2)</f>
        <v>151.44056724702295</v>
      </c>
      <c r="BM2">
        <f>MAX(A2:BH2)</f>
        <v>154.205804505841</v>
      </c>
      <c r="BN2">
        <f>MIN(A2:BH2)</f>
        <v>149.80825250327899</v>
      </c>
      <c r="BO2">
        <f>BM2-BN2</f>
        <v>4.3975520025620085</v>
      </c>
      <c r="BQ2">
        <f>MAX(BO2:BO257)</f>
        <v>6.8236944279999818</v>
      </c>
    </row>
    <row r="3" spans="1:69" x14ac:dyDescent="0.35">
      <c r="A3">
        <v>150.88637655701001</v>
      </c>
      <c r="B3">
        <v>151.42164012028701</v>
      </c>
      <c r="C3">
        <v>150.733118847399</v>
      </c>
      <c r="D3">
        <v>151.644457108837</v>
      </c>
      <c r="E3">
        <v>151.053690047711</v>
      </c>
      <c r="F3">
        <v>151.45742420763199</v>
      </c>
      <c r="G3">
        <v>150.81229494612299</v>
      </c>
      <c r="H3">
        <v>151.31967060151001</v>
      </c>
      <c r="I3">
        <v>151.09768564128001</v>
      </c>
      <c r="J3">
        <v>151.338074957641</v>
      </c>
      <c r="K3">
        <v>151.79313823286901</v>
      </c>
      <c r="L3">
        <v>152.66948799428701</v>
      </c>
      <c r="M3">
        <v>152.63006913971699</v>
      </c>
      <c r="N3">
        <v>151.160825086919</v>
      </c>
      <c r="O3">
        <v>151.937105644974</v>
      </c>
      <c r="P3">
        <v>151.21596668889799</v>
      </c>
      <c r="Q3">
        <v>153.47616826084001</v>
      </c>
      <c r="R3">
        <v>151.18123022673001</v>
      </c>
      <c r="S3">
        <v>153.31294622331501</v>
      </c>
      <c r="T3">
        <v>150.787508997619</v>
      </c>
      <c r="U3">
        <v>152.03501688476899</v>
      </c>
      <c r="V3">
        <v>150.80627030923301</v>
      </c>
      <c r="W3">
        <v>151.92883704286101</v>
      </c>
      <c r="X3">
        <v>150.283966139271</v>
      </c>
      <c r="Y3">
        <v>152.63745333374101</v>
      </c>
      <c r="Z3">
        <v>152.50747668342299</v>
      </c>
      <c r="AA3">
        <v>152.140654986556</v>
      </c>
      <c r="AB3">
        <v>152.28542846757901</v>
      </c>
      <c r="AC3">
        <v>154.37433557422099</v>
      </c>
      <c r="AD3">
        <v>152.83445797261601</v>
      </c>
      <c r="AE3">
        <v>153.697893059347</v>
      </c>
      <c r="AF3">
        <v>152.50708252845899</v>
      </c>
      <c r="AG3">
        <v>152.67071823212001</v>
      </c>
      <c r="AH3">
        <v>150.42689369023901</v>
      </c>
      <c r="AI3">
        <v>152.10409537967499</v>
      </c>
      <c r="AJ3">
        <v>150.06629987396801</v>
      </c>
      <c r="AK3">
        <v>151.430175719461</v>
      </c>
      <c r="AL3">
        <v>151.824648171224</v>
      </c>
      <c r="AM3">
        <v>150.916040808948</v>
      </c>
      <c r="AN3">
        <v>152.08780402049999</v>
      </c>
      <c r="AO3">
        <v>150.87163786705699</v>
      </c>
      <c r="AP3">
        <v>152.02877793235101</v>
      </c>
      <c r="AQ3">
        <v>150.24405091659901</v>
      </c>
      <c r="AR3">
        <v>151.93780222845601</v>
      </c>
      <c r="AS3">
        <v>150.06174198201799</v>
      </c>
      <c r="AT3">
        <v>152.015615093192</v>
      </c>
      <c r="AU3">
        <v>150.33648146328301</v>
      </c>
      <c r="AV3">
        <v>151.68121610831199</v>
      </c>
      <c r="AW3">
        <v>152.26044883850199</v>
      </c>
      <c r="AX3">
        <v>151.03962766223199</v>
      </c>
      <c r="AY3">
        <v>152.089938798471</v>
      </c>
      <c r="AZ3">
        <v>150.96966563475701</v>
      </c>
      <c r="BA3">
        <v>152.20912063701201</v>
      </c>
      <c r="BB3">
        <v>150.97340969348599</v>
      </c>
      <c r="BC3">
        <v>152.033687884101</v>
      </c>
      <c r="BD3">
        <v>150.92124507615301</v>
      </c>
      <c r="BE3">
        <v>152.601089951624</v>
      </c>
      <c r="BF3">
        <v>150.91357476922801</v>
      </c>
      <c r="BG3">
        <v>152.42190892584401</v>
      </c>
      <c r="BH3">
        <v>150.85059291721899</v>
      </c>
      <c r="BJ3">
        <f t="shared" ref="BJ3:BJ66" si="0">_xlfn.STDEV.S(A3:BH3)</f>
        <v>0.92386450805165077</v>
      </c>
      <c r="BL3">
        <f t="shared" ref="BL3:BL66" si="1">AVERAGE(A3:BH3)</f>
        <v>151.66593437982843</v>
      </c>
      <c r="BM3">
        <f t="shared" ref="BM3:BM66" si="2">MAX(A3:BH3)</f>
        <v>154.37433557422099</v>
      </c>
      <c r="BN3">
        <f t="shared" ref="BN3:BN66" si="3">MIN(A3:BH3)</f>
        <v>150.06174198201799</v>
      </c>
      <c r="BO3">
        <f t="shared" ref="BO3:BO66" si="4">BM3-BN3</f>
        <v>4.312593592203001</v>
      </c>
    </row>
    <row r="4" spans="1:69" x14ac:dyDescent="0.35">
      <c r="A4">
        <v>151.03084821294601</v>
      </c>
      <c r="B4">
        <v>151.56875562034</v>
      </c>
      <c r="C4">
        <v>150.86870230371801</v>
      </c>
      <c r="D4">
        <v>151.772816180278</v>
      </c>
      <c r="E4">
        <v>151.40550152180799</v>
      </c>
      <c r="F4">
        <v>151.63432040011801</v>
      </c>
      <c r="G4">
        <v>151.134482073057</v>
      </c>
      <c r="H4">
        <v>151.51667009140499</v>
      </c>
      <c r="I4">
        <v>151.27368942516799</v>
      </c>
      <c r="J4">
        <v>151.48667057776899</v>
      </c>
      <c r="K4">
        <v>151.888970324311</v>
      </c>
      <c r="L4">
        <v>152.748019877611</v>
      </c>
      <c r="M4">
        <v>152.98232366736801</v>
      </c>
      <c r="N4">
        <v>151.337855274265</v>
      </c>
      <c r="O4">
        <v>152.108333091378</v>
      </c>
      <c r="P4">
        <v>151.375894729972</v>
      </c>
      <c r="Q4">
        <v>153.547771403941</v>
      </c>
      <c r="R4">
        <v>151.38802638170199</v>
      </c>
      <c r="S4">
        <v>153.38638972354701</v>
      </c>
      <c r="T4">
        <v>151.057737588153</v>
      </c>
      <c r="U4">
        <v>152.280076717279</v>
      </c>
      <c r="V4">
        <v>150.90730727176799</v>
      </c>
      <c r="W4">
        <v>152.18339753999601</v>
      </c>
      <c r="X4">
        <v>150.41640909802899</v>
      </c>
      <c r="Y4">
        <v>152.865567390189</v>
      </c>
      <c r="Z4">
        <v>152.63112196877699</v>
      </c>
      <c r="AA4">
        <v>152.53840498980901</v>
      </c>
      <c r="AB4">
        <v>152.40916472366001</v>
      </c>
      <c r="AC4">
        <v>154.483208725369</v>
      </c>
      <c r="AD4">
        <v>152.921466195422</v>
      </c>
      <c r="AE4">
        <v>153.81131789898899</v>
      </c>
      <c r="AF4">
        <v>152.638497862316</v>
      </c>
      <c r="AG4">
        <v>153.090068727979</v>
      </c>
      <c r="AH4">
        <v>150.70108212345201</v>
      </c>
      <c r="AI4">
        <v>152.36247505726701</v>
      </c>
      <c r="AJ4">
        <v>150.28938980949201</v>
      </c>
      <c r="AK4">
        <v>151.78343054897101</v>
      </c>
      <c r="AL4">
        <v>152.00139925609599</v>
      </c>
      <c r="AM4">
        <v>151.155109280462</v>
      </c>
      <c r="AN4">
        <v>152.319675119523</v>
      </c>
      <c r="AO4">
        <v>151.18216364762199</v>
      </c>
      <c r="AP4">
        <v>152.25158775087701</v>
      </c>
      <c r="AQ4">
        <v>150.548610517155</v>
      </c>
      <c r="AR4">
        <v>152.09225799054801</v>
      </c>
      <c r="AS4">
        <v>150.32440031143301</v>
      </c>
      <c r="AT4">
        <v>152.17494099294899</v>
      </c>
      <c r="AU4">
        <v>150.669090902666</v>
      </c>
      <c r="AV4">
        <v>151.82606287912799</v>
      </c>
      <c r="AW4">
        <v>152.35973902615899</v>
      </c>
      <c r="AX4">
        <v>151.27986443610499</v>
      </c>
      <c r="AY4">
        <v>152.18770795459599</v>
      </c>
      <c r="AZ4">
        <v>151.33100096519701</v>
      </c>
      <c r="BA4">
        <v>152.30627155069001</v>
      </c>
      <c r="BB4">
        <v>151.208492032891</v>
      </c>
      <c r="BC4">
        <v>152.141096764678</v>
      </c>
      <c r="BD4">
        <v>151.29772910517599</v>
      </c>
      <c r="BE4">
        <v>152.726748121333</v>
      </c>
      <c r="BF4">
        <v>151.21177094000601</v>
      </c>
      <c r="BG4">
        <v>152.55591706216799</v>
      </c>
      <c r="BH4">
        <v>151.25318599998701</v>
      </c>
      <c r="BJ4">
        <f t="shared" si="0"/>
        <v>0.88733234293524244</v>
      </c>
      <c r="BL4">
        <f t="shared" si="1"/>
        <v>151.87051646208437</v>
      </c>
      <c r="BM4">
        <f t="shared" si="2"/>
        <v>154.483208725369</v>
      </c>
      <c r="BN4">
        <f t="shared" si="3"/>
        <v>150.28938980949201</v>
      </c>
      <c r="BO4">
        <f t="shared" si="4"/>
        <v>4.1938189158769887</v>
      </c>
    </row>
    <row r="5" spans="1:69" x14ac:dyDescent="0.35">
      <c r="A5">
        <v>151.14703687878901</v>
      </c>
      <c r="B5">
        <v>151.67393663818299</v>
      </c>
      <c r="C5">
        <v>150.959118899412</v>
      </c>
      <c r="D5">
        <v>151.849270230033</v>
      </c>
      <c r="E5">
        <v>151.66579865144701</v>
      </c>
      <c r="F5">
        <v>151.75941017370999</v>
      </c>
      <c r="G5">
        <v>151.33967637759</v>
      </c>
      <c r="H5">
        <v>151.639935655849</v>
      </c>
      <c r="I5">
        <v>151.377330085354</v>
      </c>
      <c r="J5">
        <v>151.59975385244201</v>
      </c>
      <c r="K5">
        <v>151.94582778283899</v>
      </c>
      <c r="L5">
        <v>152.78133094351901</v>
      </c>
      <c r="M5">
        <v>153.23788072799999</v>
      </c>
      <c r="N5">
        <v>151.45485203930301</v>
      </c>
      <c r="O5">
        <v>152.20830424669001</v>
      </c>
      <c r="P5">
        <v>151.49436360494099</v>
      </c>
      <c r="Q5">
        <v>153.56799566533201</v>
      </c>
      <c r="R5">
        <v>151.56505667691499</v>
      </c>
      <c r="S5">
        <v>153.40361358794101</v>
      </c>
      <c r="T5">
        <v>151.26975738485999</v>
      </c>
      <c r="U5">
        <v>152.464891913381</v>
      </c>
      <c r="V5">
        <v>150.95687827242901</v>
      </c>
      <c r="W5">
        <v>152.38341082361501</v>
      </c>
      <c r="X5">
        <v>150.52489799389801</v>
      </c>
      <c r="Y5">
        <v>152.99194420983801</v>
      </c>
      <c r="Z5">
        <v>152.72384367608501</v>
      </c>
      <c r="AA5">
        <v>152.916133455649</v>
      </c>
      <c r="AB5">
        <v>152.493201732909</v>
      </c>
      <c r="AC5">
        <v>154.525786614195</v>
      </c>
      <c r="AD5">
        <v>152.99254947433499</v>
      </c>
      <c r="AE5">
        <v>153.866386748368</v>
      </c>
      <c r="AF5">
        <v>152.739629897735</v>
      </c>
      <c r="AG5">
        <v>153.424197454183</v>
      </c>
      <c r="AH5">
        <v>150.94355471269699</v>
      </c>
      <c r="AI5">
        <v>152.59778022759301</v>
      </c>
      <c r="AJ5">
        <v>150.52010033131199</v>
      </c>
      <c r="AK5">
        <v>152.03153197831901</v>
      </c>
      <c r="AL5">
        <v>152.122230572066</v>
      </c>
      <c r="AM5">
        <v>151.30584883855599</v>
      </c>
      <c r="AN5">
        <v>152.50157320462799</v>
      </c>
      <c r="AO5">
        <v>151.40082376678299</v>
      </c>
      <c r="AP5">
        <v>152.41350061979301</v>
      </c>
      <c r="AQ5">
        <v>150.77109834011901</v>
      </c>
      <c r="AR5">
        <v>152.210690907724</v>
      </c>
      <c r="AS5">
        <v>150.51495624491599</v>
      </c>
      <c r="AT5">
        <v>152.308955238278</v>
      </c>
      <c r="AU5">
        <v>150.926150878252</v>
      </c>
      <c r="AV5">
        <v>151.93551347060199</v>
      </c>
      <c r="AW5">
        <v>152.415278791107</v>
      </c>
      <c r="AX5">
        <v>151.47077524762901</v>
      </c>
      <c r="AY5">
        <v>152.25312230132499</v>
      </c>
      <c r="AZ5">
        <v>151.64722617393201</v>
      </c>
      <c r="BA5">
        <v>152.371402325237</v>
      </c>
      <c r="BB5">
        <v>151.37349409986001</v>
      </c>
      <c r="BC5">
        <v>152.182224239531</v>
      </c>
      <c r="BD5">
        <v>151.57818261273101</v>
      </c>
      <c r="BE5">
        <v>152.78427279737099</v>
      </c>
      <c r="BF5">
        <v>151.413029733526</v>
      </c>
      <c r="BG5">
        <v>152.63733082479499</v>
      </c>
      <c r="BH5">
        <v>151.589733996842</v>
      </c>
      <c r="BJ5">
        <f t="shared" si="0"/>
        <v>0.85971279561956893</v>
      </c>
      <c r="BL5">
        <f t="shared" si="1"/>
        <v>152.01940641408819</v>
      </c>
      <c r="BM5">
        <f t="shared" si="2"/>
        <v>154.525786614195</v>
      </c>
      <c r="BN5">
        <f t="shared" si="3"/>
        <v>150.51495624491599</v>
      </c>
      <c r="BO5">
        <f t="shared" si="4"/>
        <v>4.0108303692790059</v>
      </c>
    </row>
    <row r="6" spans="1:69" x14ac:dyDescent="0.35">
      <c r="A6">
        <v>151.241664364298</v>
      </c>
      <c r="B6">
        <v>151.739311280278</v>
      </c>
      <c r="C6">
        <v>151.01927305514101</v>
      </c>
      <c r="D6">
        <v>151.91247218438099</v>
      </c>
      <c r="E6">
        <v>151.604101926677</v>
      </c>
      <c r="F6">
        <v>151.77919093148</v>
      </c>
      <c r="G6">
        <v>151.402262421236</v>
      </c>
      <c r="H6">
        <v>151.69591969844501</v>
      </c>
      <c r="I6">
        <v>151.45922605236899</v>
      </c>
      <c r="J6">
        <v>151.67744884709199</v>
      </c>
      <c r="K6">
        <v>151.98745734338399</v>
      </c>
      <c r="L6">
        <v>152.784696829404</v>
      </c>
      <c r="M6">
        <v>153.301015727654</v>
      </c>
      <c r="N6">
        <v>151.54740127283</v>
      </c>
      <c r="O6">
        <v>152.25955089957</v>
      </c>
      <c r="P6">
        <v>151.587091038854</v>
      </c>
      <c r="Q6">
        <v>153.557500671589</v>
      </c>
      <c r="R6">
        <v>151.66648491540599</v>
      </c>
      <c r="S6">
        <v>153.39206208245199</v>
      </c>
      <c r="T6">
        <v>151.38204235682301</v>
      </c>
      <c r="U6">
        <v>152.565899981695</v>
      </c>
      <c r="V6">
        <v>151.001900041037</v>
      </c>
      <c r="W6">
        <v>152.493597022101</v>
      </c>
      <c r="X6">
        <v>150.621154319569</v>
      </c>
      <c r="Y6">
        <v>153.078025096452</v>
      </c>
      <c r="Z6">
        <v>152.807020338933</v>
      </c>
      <c r="AA6">
        <v>152.97110570127899</v>
      </c>
      <c r="AB6">
        <v>152.55154378547999</v>
      </c>
      <c r="AC6">
        <v>154.51121670909799</v>
      </c>
      <c r="AD6">
        <v>153.05032912020701</v>
      </c>
      <c r="AE6">
        <v>153.86481386172201</v>
      </c>
      <c r="AF6">
        <v>152.81880903231701</v>
      </c>
      <c r="AG6">
        <v>153.33064786531199</v>
      </c>
      <c r="AH6">
        <v>151.18667461525999</v>
      </c>
      <c r="AI6">
        <v>152.660928715328</v>
      </c>
      <c r="AJ6">
        <v>150.743945923452</v>
      </c>
      <c r="AK6">
        <v>152.03220201024001</v>
      </c>
      <c r="AL6">
        <v>152.206561615954</v>
      </c>
      <c r="AM6">
        <v>151.34075788595399</v>
      </c>
      <c r="AN6">
        <v>152.57538277786301</v>
      </c>
      <c r="AO6">
        <v>151.43789935932199</v>
      </c>
      <c r="AP6">
        <v>152.515041026055</v>
      </c>
      <c r="AQ6">
        <v>150.84263926302401</v>
      </c>
      <c r="AR6">
        <v>152.27342961518599</v>
      </c>
      <c r="AS6">
        <v>150.592974705145</v>
      </c>
      <c r="AT6">
        <v>152.355343079303</v>
      </c>
      <c r="AU6">
        <v>150.99667080435299</v>
      </c>
      <c r="AV6">
        <v>151.99514793419999</v>
      </c>
      <c r="AW6">
        <v>152.43223016354199</v>
      </c>
      <c r="AX6">
        <v>151.54174768157301</v>
      </c>
      <c r="AY6">
        <v>152.26786499739799</v>
      </c>
      <c r="AZ6">
        <v>151.64511514329899</v>
      </c>
      <c r="BA6">
        <v>152.401749512489</v>
      </c>
      <c r="BB6">
        <v>151.50859209308999</v>
      </c>
      <c r="BC6">
        <v>152.20239753974801</v>
      </c>
      <c r="BD6">
        <v>151.58639505725799</v>
      </c>
      <c r="BE6">
        <v>152.75403132018999</v>
      </c>
      <c r="BF6">
        <v>151.46110922265899</v>
      </c>
      <c r="BG6">
        <v>152.646355505152</v>
      </c>
      <c r="BH6">
        <v>151.68314560455099</v>
      </c>
      <c r="BJ6">
        <f t="shared" si="0"/>
        <v>0.83318339976743705</v>
      </c>
      <c r="BL6">
        <f t="shared" si="1"/>
        <v>152.07580949910255</v>
      </c>
      <c r="BM6">
        <f t="shared" si="2"/>
        <v>154.51121670909799</v>
      </c>
      <c r="BN6">
        <f t="shared" si="3"/>
        <v>150.592974705145</v>
      </c>
      <c r="BO6">
        <f t="shared" si="4"/>
        <v>3.9182420039529973</v>
      </c>
    </row>
    <row r="7" spans="1:69" x14ac:dyDescent="0.35">
      <c r="A7">
        <v>151.335952487708</v>
      </c>
      <c r="B7">
        <v>151.78627075133701</v>
      </c>
      <c r="C7">
        <v>151.07132622459801</v>
      </c>
      <c r="D7">
        <v>151.95408675057499</v>
      </c>
      <c r="E7">
        <v>151.707227508122</v>
      </c>
      <c r="F7">
        <v>151.84782567022</v>
      </c>
      <c r="G7">
        <v>151.435664874434</v>
      </c>
      <c r="H7">
        <v>151.76597659848801</v>
      </c>
      <c r="I7">
        <v>151.515315494649</v>
      </c>
      <c r="J7">
        <v>151.73763147256301</v>
      </c>
      <c r="K7">
        <v>152.01231932821301</v>
      </c>
      <c r="L7">
        <v>152.76955513364501</v>
      </c>
      <c r="M7">
        <v>153.23063699242101</v>
      </c>
      <c r="N7">
        <v>151.647435887608</v>
      </c>
      <c r="O7">
        <v>152.23169234020801</v>
      </c>
      <c r="P7">
        <v>151.62394046727599</v>
      </c>
      <c r="Q7">
        <v>153.52148759717701</v>
      </c>
      <c r="R7">
        <v>151.76082419721001</v>
      </c>
      <c r="S7">
        <v>153.354676301952</v>
      </c>
      <c r="T7">
        <v>151.47447326504999</v>
      </c>
      <c r="U7">
        <v>152.60292541433401</v>
      </c>
      <c r="V7">
        <v>151.02044344298201</v>
      </c>
      <c r="W7">
        <v>152.53121519491799</v>
      </c>
      <c r="X7">
        <v>150.691375809173</v>
      </c>
      <c r="Y7">
        <v>153.136604467909</v>
      </c>
      <c r="Z7">
        <v>152.87101332252999</v>
      </c>
      <c r="AA7">
        <v>152.85961217325601</v>
      </c>
      <c r="AB7">
        <v>152.59968039309001</v>
      </c>
      <c r="AC7">
        <v>154.45122467495801</v>
      </c>
      <c r="AD7">
        <v>153.093062176996</v>
      </c>
      <c r="AE7">
        <v>153.83003681798499</v>
      </c>
      <c r="AF7">
        <v>152.87768614652401</v>
      </c>
      <c r="AG7">
        <v>153.377374320136</v>
      </c>
      <c r="AH7">
        <v>151.40890595518701</v>
      </c>
      <c r="AI7">
        <v>152.66800173704499</v>
      </c>
      <c r="AJ7">
        <v>150.953061695836</v>
      </c>
      <c r="AK7">
        <v>152.05875817325699</v>
      </c>
      <c r="AL7">
        <v>152.260510566981</v>
      </c>
      <c r="AM7">
        <v>151.36036750070201</v>
      </c>
      <c r="AN7">
        <v>152.662521166082</v>
      </c>
      <c r="AO7">
        <v>151.47085727727099</v>
      </c>
      <c r="AP7">
        <v>152.58172807167401</v>
      </c>
      <c r="AQ7">
        <v>150.914012893815</v>
      </c>
      <c r="AR7">
        <v>152.32378738520299</v>
      </c>
      <c r="AS7">
        <v>150.65151732428799</v>
      </c>
      <c r="AT7">
        <v>152.425327782887</v>
      </c>
      <c r="AU7">
        <v>151.06122300867</v>
      </c>
      <c r="AV7">
        <v>152.04316047128401</v>
      </c>
      <c r="AW7">
        <v>152.43023896110901</v>
      </c>
      <c r="AX7">
        <v>151.64425951230101</v>
      </c>
      <c r="AY7">
        <v>152.28034538441301</v>
      </c>
      <c r="AZ7">
        <v>151.762367724001</v>
      </c>
      <c r="BA7">
        <v>152.409875084173</v>
      </c>
      <c r="BB7">
        <v>151.61203293341501</v>
      </c>
      <c r="BC7">
        <v>152.212219348671</v>
      </c>
      <c r="BD7">
        <v>151.715902439177</v>
      </c>
      <c r="BE7">
        <v>152.735071988199</v>
      </c>
      <c r="BF7">
        <v>151.57001196881501</v>
      </c>
      <c r="BG7">
        <v>152.611190753785</v>
      </c>
      <c r="BH7">
        <v>151.683688674471</v>
      </c>
      <c r="BJ7">
        <f t="shared" si="0"/>
        <v>0.7977332916852734</v>
      </c>
      <c r="BL7">
        <f t="shared" si="1"/>
        <v>152.12062532468263</v>
      </c>
      <c r="BM7">
        <f t="shared" si="2"/>
        <v>154.45122467495801</v>
      </c>
      <c r="BN7">
        <f t="shared" si="3"/>
        <v>150.65151732428799</v>
      </c>
      <c r="BO7">
        <f t="shared" si="4"/>
        <v>3.799707350670019</v>
      </c>
    </row>
    <row r="8" spans="1:69" x14ac:dyDescent="0.35">
      <c r="A8">
        <v>151.411591383619</v>
      </c>
      <c r="B8">
        <v>151.818284342662</v>
      </c>
      <c r="C8">
        <v>151.12379987030201</v>
      </c>
      <c r="D8">
        <v>151.98772211695399</v>
      </c>
      <c r="E8">
        <v>151.74628501975599</v>
      </c>
      <c r="F8">
        <v>151.874244227546</v>
      </c>
      <c r="G8">
        <v>151.506248798737</v>
      </c>
      <c r="H8">
        <v>151.80116379536099</v>
      </c>
      <c r="I8">
        <v>151.561438297422</v>
      </c>
      <c r="J8">
        <v>151.78092185914301</v>
      </c>
      <c r="K8">
        <v>152.02345704442499</v>
      </c>
      <c r="L8">
        <v>152.736952045614</v>
      </c>
      <c r="M8">
        <v>153.275725932336</v>
      </c>
      <c r="N8">
        <v>151.75820379528301</v>
      </c>
      <c r="O8">
        <v>152.22040512189901</v>
      </c>
      <c r="P8">
        <v>151.66489676984699</v>
      </c>
      <c r="Q8">
        <v>153.469073838247</v>
      </c>
      <c r="R8">
        <v>151.82325159651299</v>
      </c>
      <c r="S8">
        <v>153.30582003912099</v>
      </c>
      <c r="T8">
        <v>151.5749467192</v>
      </c>
      <c r="U8">
        <v>152.67974938472901</v>
      </c>
      <c r="V8">
        <v>151.038717166748</v>
      </c>
      <c r="W8">
        <v>152.617640178138</v>
      </c>
      <c r="X8">
        <v>150.75306551983201</v>
      </c>
      <c r="Y8">
        <v>153.150459238868</v>
      </c>
      <c r="Z8">
        <v>152.92611975096</v>
      </c>
      <c r="AA8">
        <v>152.88006645717999</v>
      </c>
      <c r="AB8">
        <v>152.630663001481</v>
      </c>
      <c r="AC8">
        <v>154.35190567484699</v>
      </c>
      <c r="AD8">
        <v>153.13007141602199</v>
      </c>
      <c r="AE8">
        <v>153.76557755284901</v>
      </c>
      <c r="AF8">
        <v>152.92195480430999</v>
      </c>
      <c r="AG8">
        <v>153.398004069823</v>
      </c>
      <c r="AH8">
        <v>151.611497819032</v>
      </c>
      <c r="AI8">
        <v>152.69553750806699</v>
      </c>
      <c r="AJ8">
        <v>151.14845075795199</v>
      </c>
      <c r="AK8">
        <v>152.11678656378101</v>
      </c>
      <c r="AL8">
        <v>152.271328085845</v>
      </c>
      <c r="AM8">
        <v>151.39507525148099</v>
      </c>
      <c r="AN8">
        <v>152.68171078746201</v>
      </c>
      <c r="AO8">
        <v>151.530363436637</v>
      </c>
      <c r="AP8">
        <v>152.598204021615</v>
      </c>
      <c r="AQ8">
        <v>151.02405969659699</v>
      </c>
      <c r="AR8">
        <v>152.35493165661001</v>
      </c>
      <c r="AS8">
        <v>150.740409147099</v>
      </c>
      <c r="AT8">
        <v>152.45919790643799</v>
      </c>
      <c r="AU8">
        <v>151.15617785712499</v>
      </c>
      <c r="AV8">
        <v>152.06396352351999</v>
      </c>
      <c r="AW8">
        <v>152.41786730982599</v>
      </c>
      <c r="AX8">
        <v>151.74928772630599</v>
      </c>
      <c r="AY8">
        <v>152.274955105663</v>
      </c>
      <c r="AZ8">
        <v>151.89013632719801</v>
      </c>
      <c r="BA8">
        <v>152.397021822016</v>
      </c>
      <c r="BB8">
        <v>151.713903514256</v>
      </c>
      <c r="BC8">
        <v>152.19989578445799</v>
      </c>
      <c r="BD8">
        <v>151.832769106537</v>
      </c>
      <c r="BE8">
        <v>152.691390144347</v>
      </c>
      <c r="BF8">
        <v>151.673340033339</v>
      </c>
      <c r="BG8">
        <v>152.582885268957</v>
      </c>
      <c r="BH8">
        <v>151.82301085194101</v>
      </c>
      <c r="BJ8">
        <f t="shared" si="0"/>
        <v>0.7597707687882902</v>
      </c>
      <c r="BL8">
        <f t="shared" si="1"/>
        <v>152.16337639739794</v>
      </c>
      <c r="BM8">
        <f t="shared" si="2"/>
        <v>154.35190567484699</v>
      </c>
      <c r="BN8">
        <f t="shared" si="3"/>
        <v>150.740409147099</v>
      </c>
      <c r="BO8">
        <f t="shared" si="4"/>
        <v>3.6114965277479882</v>
      </c>
    </row>
    <row r="9" spans="1:69" x14ac:dyDescent="0.35">
      <c r="A9">
        <v>151.51975624353</v>
      </c>
      <c r="B9">
        <v>151.865980974949</v>
      </c>
      <c r="C9">
        <v>151.18608241963901</v>
      </c>
      <c r="D9">
        <v>152.03505903913401</v>
      </c>
      <c r="E9">
        <v>151.86439407133099</v>
      </c>
      <c r="F9">
        <v>151.94035251883599</v>
      </c>
      <c r="G9">
        <v>151.62653146876599</v>
      </c>
      <c r="H9">
        <v>151.86559472853301</v>
      </c>
      <c r="I9">
        <v>151.62817972324501</v>
      </c>
      <c r="J9">
        <v>151.83676999820801</v>
      </c>
      <c r="K9">
        <v>152.040944980197</v>
      </c>
      <c r="L9">
        <v>152.70685583578901</v>
      </c>
      <c r="M9">
        <v>153.31435602936699</v>
      </c>
      <c r="N9">
        <v>151.859974729322</v>
      </c>
      <c r="O9">
        <v>152.211000298074</v>
      </c>
      <c r="P9">
        <v>151.72762300887601</v>
      </c>
      <c r="Q9">
        <v>153.41618141937701</v>
      </c>
      <c r="R9">
        <v>151.93741721741901</v>
      </c>
      <c r="S9">
        <v>153.24939004710299</v>
      </c>
      <c r="T9">
        <v>151.71007849022499</v>
      </c>
      <c r="U9">
        <v>152.75443142419701</v>
      </c>
      <c r="V9">
        <v>151.054792159371</v>
      </c>
      <c r="W9">
        <v>152.69266782749801</v>
      </c>
      <c r="X9">
        <v>150.82982990524499</v>
      </c>
      <c r="Y9">
        <v>153.18892466426601</v>
      </c>
      <c r="Z9">
        <v>152.99594223952701</v>
      </c>
      <c r="AA9">
        <v>152.966772218877</v>
      </c>
      <c r="AB9">
        <v>152.67913096989199</v>
      </c>
      <c r="AC9">
        <v>154.267440875425</v>
      </c>
      <c r="AD9">
        <v>153.16735272055701</v>
      </c>
      <c r="AE9">
        <v>153.713682385255</v>
      </c>
      <c r="AF9">
        <v>152.984130713409</v>
      </c>
      <c r="AG9">
        <v>153.46461579965199</v>
      </c>
      <c r="AH9">
        <v>151.84654749755001</v>
      </c>
      <c r="AI9">
        <v>152.761258507695</v>
      </c>
      <c r="AJ9">
        <v>151.357265472823</v>
      </c>
      <c r="AK9">
        <v>152.183838619537</v>
      </c>
      <c r="AL9">
        <v>152.31975666155299</v>
      </c>
      <c r="AM9">
        <v>151.43980083300801</v>
      </c>
      <c r="AN9">
        <v>152.743996069541</v>
      </c>
      <c r="AO9">
        <v>151.60750224317101</v>
      </c>
      <c r="AP9">
        <v>152.658273176086</v>
      </c>
      <c r="AQ9">
        <v>151.14702728331</v>
      </c>
      <c r="AR9">
        <v>152.395431697357</v>
      </c>
      <c r="AS9">
        <v>150.84626871615299</v>
      </c>
      <c r="AT9">
        <v>152.51197911205799</v>
      </c>
      <c r="AU9">
        <v>151.282746358781</v>
      </c>
      <c r="AV9">
        <v>152.10862859995601</v>
      </c>
      <c r="AW9">
        <v>152.40411832923201</v>
      </c>
      <c r="AX9">
        <v>151.874100557118</v>
      </c>
      <c r="AY9">
        <v>152.270021022034</v>
      </c>
      <c r="AZ9">
        <v>152.03139149845799</v>
      </c>
      <c r="BA9">
        <v>152.381688962666</v>
      </c>
      <c r="BB9">
        <v>151.83488994780299</v>
      </c>
      <c r="BC9">
        <v>152.19289347770399</v>
      </c>
      <c r="BD9">
        <v>151.965563431259</v>
      </c>
      <c r="BE9">
        <v>152.647625407134</v>
      </c>
      <c r="BF9">
        <v>151.799643504221</v>
      </c>
      <c r="BG9">
        <v>152.54426635642201</v>
      </c>
      <c r="BH9">
        <v>151.969180168262</v>
      </c>
      <c r="BJ9">
        <f t="shared" si="0"/>
        <v>0.7221904105342658</v>
      </c>
      <c r="BL9">
        <f t="shared" si="1"/>
        <v>152.22379901093302</v>
      </c>
      <c r="BM9">
        <f t="shared" si="2"/>
        <v>154.267440875425</v>
      </c>
      <c r="BN9">
        <f t="shared" si="3"/>
        <v>150.82982990524499</v>
      </c>
      <c r="BO9">
        <f t="shared" si="4"/>
        <v>3.4376109701800033</v>
      </c>
    </row>
    <row r="10" spans="1:69" x14ac:dyDescent="0.35">
      <c r="A10">
        <v>151.63837386017599</v>
      </c>
      <c r="B10">
        <v>151.933407289809</v>
      </c>
      <c r="C10">
        <v>151.28348818123101</v>
      </c>
      <c r="D10">
        <v>152.104138375758</v>
      </c>
      <c r="E10">
        <v>152.01980352874401</v>
      </c>
      <c r="F10">
        <v>152.03056501400101</v>
      </c>
      <c r="G10">
        <v>151.81186257234401</v>
      </c>
      <c r="H10">
        <v>151.96216174317701</v>
      </c>
      <c r="I10">
        <v>151.73124988411399</v>
      </c>
      <c r="J10">
        <v>151.91272927228701</v>
      </c>
      <c r="K10">
        <v>152.08147576455201</v>
      </c>
      <c r="L10">
        <v>152.689289517795</v>
      </c>
      <c r="M10">
        <v>153.413921109402</v>
      </c>
      <c r="N10">
        <v>151.99594041729199</v>
      </c>
      <c r="O10">
        <v>152.22979869358801</v>
      </c>
      <c r="P10">
        <v>151.83824110960501</v>
      </c>
      <c r="Q10">
        <v>153.37513443309101</v>
      </c>
      <c r="R10">
        <v>152.081972137246</v>
      </c>
      <c r="S10">
        <v>153.20482679545</v>
      </c>
      <c r="T10">
        <v>151.89680415657099</v>
      </c>
      <c r="U10">
        <v>152.878252736978</v>
      </c>
      <c r="V10">
        <v>151.09387794926201</v>
      </c>
      <c r="W10">
        <v>152.83132826438299</v>
      </c>
      <c r="X10">
        <v>150.92870606487699</v>
      </c>
      <c r="Y10">
        <v>153.242975802659</v>
      </c>
      <c r="Z10">
        <v>153.07906848122801</v>
      </c>
      <c r="AA10">
        <v>153.089304342107</v>
      </c>
      <c r="AB10">
        <v>152.74648083918001</v>
      </c>
      <c r="AC10">
        <v>154.18053128647301</v>
      </c>
      <c r="AD10">
        <v>153.208724681609</v>
      </c>
      <c r="AE10">
        <v>153.63984722739499</v>
      </c>
      <c r="AF10">
        <v>153.06579969183301</v>
      </c>
      <c r="AG10">
        <v>153.52646692016199</v>
      </c>
      <c r="AH10">
        <v>152.07862789454401</v>
      </c>
      <c r="AI10">
        <v>152.859791693739</v>
      </c>
      <c r="AJ10">
        <v>151.56534102990901</v>
      </c>
      <c r="AK10">
        <v>152.26192671685601</v>
      </c>
      <c r="AL10">
        <v>152.404192734785</v>
      </c>
      <c r="AM10">
        <v>151.50584855885799</v>
      </c>
      <c r="AN10">
        <v>152.84610782125199</v>
      </c>
      <c r="AO10">
        <v>151.70685454790399</v>
      </c>
      <c r="AP10">
        <v>152.762603367975</v>
      </c>
      <c r="AQ10">
        <v>151.30562835401</v>
      </c>
      <c r="AR10">
        <v>152.46811396759199</v>
      </c>
      <c r="AS10">
        <v>150.99077982563699</v>
      </c>
      <c r="AT10">
        <v>152.593175049351</v>
      </c>
      <c r="AU10">
        <v>151.44956693135001</v>
      </c>
      <c r="AV10">
        <v>152.171262492213</v>
      </c>
      <c r="AW10">
        <v>152.41136550562501</v>
      </c>
      <c r="AX10">
        <v>152.044177528863</v>
      </c>
      <c r="AY10">
        <v>152.284304165446</v>
      </c>
      <c r="AZ10">
        <v>152.260814126008</v>
      </c>
      <c r="BA10">
        <v>152.388612120522</v>
      </c>
      <c r="BB10">
        <v>152.006200306549</v>
      </c>
      <c r="BC10">
        <v>152.20030688622199</v>
      </c>
      <c r="BD10">
        <v>152.19873606866</v>
      </c>
      <c r="BE10">
        <v>152.63098221245301</v>
      </c>
      <c r="BF10">
        <v>151.99899085929599</v>
      </c>
      <c r="BG10">
        <v>152.55318533774201</v>
      </c>
      <c r="BH10">
        <v>152.24226029482401</v>
      </c>
      <c r="BJ10">
        <f t="shared" si="0"/>
        <v>0.68256230344561097</v>
      </c>
      <c r="BL10">
        <f t="shared" si="1"/>
        <v>152.31560507570941</v>
      </c>
      <c r="BM10">
        <f t="shared" si="2"/>
        <v>154.18053128647301</v>
      </c>
      <c r="BN10">
        <f t="shared" si="3"/>
        <v>150.92870606487699</v>
      </c>
      <c r="BO10">
        <f t="shared" si="4"/>
        <v>3.2518252215960217</v>
      </c>
    </row>
    <row r="11" spans="1:69" x14ac:dyDescent="0.35">
      <c r="A11">
        <v>151.78214382783199</v>
      </c>
      <c r="B11">
        <v>152.02131455124501</v>
      </c>
      <c r="C11">
        <v>151.41864141457501</v>
      </c>
      <c r="D11">
        <v>152.204687505404</v>
      </c>
      <c r="E11">
        <v>152.24264958839399</v>
      </c>
      <c r="F11">
        <v>152.157121801919</v>
      </c>
      <c r="G11">
        <v>152.05619822200299</v>
      </c>
      <c r="H11">
        <v>152.09587345319699</v>
      </c>
      <c r="I11">
        <v>151.889012351834</v>
      </c>
      <c r="J11">
        <v>152.01598316778299</v>
      </c>
      <c r="K11">
        <v>152.133559985739</v>
      </c>
      <c r="L11">
        <v>152.68569801397899</v>
      </c>
      <c r="M11">
        <v>153.56563510115799</v>
      </c>
      <c r="N11">
        <v>152.1740096577</v>
      </c>
      <c r="O11">
        <v>152.27704803977201</v>
      </c>
      <c r="P11">
        <v>151.96593052127201</v>
      </c>
      <c r="Q11">
        <v>153.334330221356</v>
      </c>
      <c r="R11">
        <v>152.289248233325</v>
      </c>
      <c r="S11">
        <v>153.16413054208101</v>
      </c>
      <c r="T11">
        <v>152.12348291466901</v>
      </c>
      <c r="U11">
        <v>153.05408593797199</v>
      </c>
      <c r="V11">
        <v>151.16013684884999</v>
      </c>
      <c r="W11">
        <v>153.022913767841</v>
      </c>
      <c r="X11">
        <v>151.06100163037499</v>
      </c>
      <c r="Y11">
        <v>153.23736585294901</v>
      </c>
      <c r="Z11">
        <v>153.16139385544801</v>
      </c>
      <c r="AA11">
        <v>153.23350344638499</v>
      </c>
      <c r="AB11">
        <v>152.830555100623</v>
      </c>
      <c r="AC11">
        <v>153.89286514678</v>
      </c>
      <c r="AD11">
        <v>153.251565706718</v>
      </c>
      <c r="AE11">
        <v>153.44562572514101</v>
      </c>
      <c r="AF11">
        <v>153.15118232793901</v>
      </c>
      <c r="AG11">
        <v>153.650183929722</v>
      </c>
      <c r="AH11">
        <v>152.32034494963401</v>
      </c>
      <c r="AI11">
        <v>153.07812753713401</v>
      </c>
      <c r="AJ11">
        <v>151.77735967402501</v>
      </c>
      <c r="AK11">
        <v>152.41019003292499</v>
      </c>
      <c r="AL11">
        <v>152.55751163109801</v>
      </c>
      <c r="AM11">
        <v>151.63888258125399</v>
      </c>
      <c r="AN11">
        <v>153.024105513188</v>
      </c>
      <c r="AO11">
        <v>151.88738983423099</v>
      </c>
      <c r="AP11">
        <v>152.93467205410599</v>
      </c>
      <c r="AQ11">
        <v>151.55164730407</v>
      </c>
      <c r="AR11">
        <v>152.59192762800501</v>
      </c>
      <c r="AS11">
        <v>151.20354047504799</v>
      </c>
      <c r="AT11">
        <v>152.718709400412</v>
      </c>
      <c r="AU11">
        <v>151.69623833748099</v>
      </c>
      <c r="AV11">
        <v>152.28743889430999</v>
      </c>
      <c r="AW11">
        <v>152.45297708103601</v>
      </c>
      <c r="AX11">
        <v>152.27144028778801</v>
      </c>
      <c r="AY11">
        <v>152.32912706816001</v>
      </c>
      <c r="AZ11">
        <v>152.54925435169699</v>
      </c>
      <c r="BA11">
        <v>152.42271737993499</v>
      </c>
      <c r="BB11">
        <v>152.231799931061</v>
      </c>
      <c r="BC11">
        <v>152.239410835835</v>
      </c>
      <c r="BD11">
        <v>152.485081655991</v>
      </c>
      <c r="BE11">
        <v>152.661948259779</v>
      </c>
      <c r="BF11">
        <v>152.262609358856</v>
      </c>
      <c r="BG11">
        <v>152.607345220046</v>
      </c>
      <c r="BH11">
        <v>152.574116242863</v>
      </c>
      <c r="BJ11">
        <f t="shared" si="0"/>
        <v>0.62950062896984138</v>
      </c>
      <c r="BL11">
        <f t="shared" si="1"/>
        <v>152.44191653186579</v>
      </c>
      <c r="BM11">
        <f t="shared" si="2"/>
        <v>153.89286514678</v>
      </c>
      <c r="BN11">
        <f t="shared" si="3"/>
        <v>151.06100163037499</v>
      </c>
      <c r="BO11">
        <f t="shared" si="4"/>
        <v>2.8318635164050079</v>
      </c>
    </row>
    <row r="12" spans="1:69" x14ac:dyDescent="0.35">
      <c r="A12">
        <v>151.94726643705599</v>
      </c>
      <c r="B12">
        <v>152.12304403838399</v>
      </c>
      <c r="C12">
        <v>151.592666040024</v>
      </c>
      <c r="D12">
        <v>152.33428479523801</v>
      </c>
      <c r="E12">
        <v>152.514132283598</v>
      </c>
      <c r="F12">
        <v>152.31324528840301</v>
      </c>
      <c r="G12">
        <v>152.31963838619799</v>
      </c>
      <c r="H12">
        <v>152.25788480176999</v>
      </c>
      <c r="I12">
        <v>152.078473433125</v>
      </c>
      <c r="J12">
        <v>152.12595846536999</v>
      </c>
      <c r="K12">
        <v>152.20765299780601</v>
      </c>
      <c r="L12">
        <v>152.701897461307</v>
      </c>
      <c r="M12">
        <v>153.79597300029599</v>
      </c>
      <c r="N12">
        <v>152.30528642395299</v>
      </c>
      <c r="O12">
        <v>152.38043910864499</v>
      </c>
      <c r="P12">
        <v>152.07727776260799</v>
      </c>
      <c r="Q12">
        <v>153.31778619319499</v>
      </c>
      <c r="R12">
        <v>152.49953368407199</v>
      </c>
      <c r="S12">
        <v>153.154890264876</v>
      </c>
      <c r="T12">
        <v>152.43738278226601</v>
      </c>
      <c r="U12">
        <v>153.294952923631</v>
      </c>
      <c r="V12">
        <v>151.22695743247399</v>
      </c>
      <c r="W12">
        <v>153.27435435357299</v>
      </c>
      <c r="X12">
        <v>151.18220991000601</v>
      </c>
      <c r="Y12">
        <v>153.538967625129</v>
      </c>
      <c r="Z12">
        <v>153.28209922001699</v>
      </c>
      <c r="AA12">
        <v>153.457422029714</v>
      </c>
      <c r="AB12">
        <v>152.96625362973899</v>
      </c>
      <c r="AC12">
        <v>154.08264283280599</v>
      </c>
      <c r="AD12">
        <v>153.311826590837</v>
      </c>
      <c r="AE12">
        <v>153.63758633731399</v>
      </c>
      <c r="AF12">
        <v>153.27991809910199</v>
      </c>
      <c r="AG12">
        <v>153.755947790959</v>
      </c>
      <c r="AH12">
        <v>152.57420229774999</v>
      </c>
      <c r="AI12">
        <v>153.21179538647201</v>
      </c>
      <c r="AJ12">
        <v>151.98685612774</v>
      </c>
      <c r="AK12">
        <v>152.621394958964</v>
      </c>
      <c r="AL12">
        <v>152.67768498004401</v>
      </c>
      <c r="AM12">
        <v>151.87478173397</v>
      </c>
      <c r="AN12">
        <v>153.173083308271</v>
      </c>
      <c r="AO12">
        <v>152.163261427751</v>
      </c>
      <c r="AP12">
        <v>153.07542201425599</v>
      </c>
      <c r="AQ12">
        <v>151.87804998051499</v>
      </c>
      <c r="AR12">
        <v>152.69755380981201</v>
      </c>
      <c r="AS12">
        <v>151.519594910221</v>
      </c>
      <c r="AT12">
        <v>152.83800045811299</v>
      </c>
      <c r="AU12">
        <v>152.04044817679099</v>
      </c>
      <c r="AV12">
        <v>152.38138925433901</v>
      </c>
      <c r="AW12">
        <v>152.53905300474401</v>
      </c>
      <c r="AX12">
        <v>152.55599121890401</v>
      </c>
      <c r="AY12">
        <v>152.43056668646301</v>
      </c>
      <c r="AZ12">
        <v>152.90879278260499</v>
      </c>
      <c r="BA12">
        <v>152.50532479967799</v>
      </c>
      <c r="BB12">
        <v>152.52457472952901</v>
      </c>
      <c r="BC12">
        <v>152.32552912256099</v>
      </c>
      <c r="BD12">
        <v>152.837274453845</v>
      </c>
      <c r="BE12">
        <v>152.73879107672701</v>
      </c>
      <c r="BF12">
        <v>152.588391094663</v>
      </c>
      <c r="BG12">
        <v>152.71226510187401</v>
      </c>
      <c r="BH12">
        <v>152.97186591842299</v>
      </c>
      <c r="BJ12">
        <f t="shared" si="0"/>
        <v>0.61866376528672595</v>
      </c>
      <c r="BL12">
        <f t="shared" si="1"/>
        <v>152.61879652064198</v>
      </c>
      <c r="BM12">
        <f t="shared" si="2"/>
        <v>154.08264283280599</v>
      </c>
      <c r="BN12">
        <f t="shared" si="3"/>
        <v>151.18220991000601</v>
      </c>
      <c r="BO12">
        <f t="shared" si="4"/>
        <v>2.900432922799979</v>
      </c>
    </row>
    <row r="13" spans="1:69" x14ac:dyDescent="0.35">
      <c r="A13">
        <v>152.175106210715</v>
      </c>
      <c r="B13">
        <v>152.330617777855</v>
      </c>
      <c r="C13">
        <v>151.818377626939</v>
      </c>
      <c r="D13">
        <v>152.50397002249301</v>
      </c>
      <c r="E13">
        <v>152.840128786576</v>
      </c>
      <c r="F13">
        <v>152.498527555376</v>
      </c>
      <c r="G13">
        <v>152.62811881393799</v>
      </c>
      <c r="H13">
        <v>152.478284172732</v>
      </c>
      <c r="I13">
        <v>152.33547940193199</v>
      </c>
      <c r="J13">
        <v>152.303045609739</v>
      </c>
      <c r="K13">
        <v>152.33830264877301</v>
      </c>
      <c r="L13">
        <v>152.76151282992899</v>
      </c>
      <c r="M13">
        <v>154.104589057661</v>
      </c>
      <c r="N13">
        <v>152.47752999807199</v>
      </c>
      <c r="O13">
        <v>152.56237916471201</v>
      </c>
      <c r="P13">
        <v>152.252258656507</v>
      </c>
      <c r="Q13">
        <v>153.32416404506699</v>
      </c>
      <c r="R13">
        <v>152.746853979218</v>
      </c>
      <c r="S13">
        <v>153.152255640731</v>
      </c>
      <c r="T13">
        <v>152.76050208066701</v>
      </c>
      <c r="U13">
        <v>153.62002292582201</v>
      </c>
      <c r="V13">
        <v>151.30939008723601</v>
      </c>
      <c r="W13">
        <v>153.612280357657</v>
      </c>
      <c r="X13">
        <v>151.32338702794999</v>
      </c>
      <c r="Y13">
        <v>153.72910443596001</v>
      </c>
      <c r="Z13">
        <v>153.442642463857</v>
      </c>
      <c r="AA13">
        <v>153.65264401329401</v>
      </c>
      <c r="AB13">
        <v>153.16475062834201</v>
      </c>
      <c r="AC13">
        <v>154.14956890029001</v>
      </c>
      <c r="AD13">
        <v>153.42700657091399</v>
      </c>
      <c r="AE13">
        <v>153.708647820545</v>
      </c>
      <c r="AF13">
        <v>153.475552135697</v>
      </c>
      <c r="AG13">
        <v>153.781549893743</v>
      </c>
      <c r="AH13">
        <v>152.882458038734</v>
      </c>
      <c r="AI13">
        <v>153.33084621146401</v>
      </c>
      <c r="AJ13">
        <v>152.24989880683</v>
      </c>
      <c r="AK13">
        <v>152.77380470537099</v>
      </c>
      <c r="AL13">
        <v>152.87202294716701</v>
      </c>
      <c r="AM13">
        <v>152.14135701058399</v>
      </c>
      <c r="AN13">
        <v>153.40265603320699</v>
      </c>
      <c r="AO13">
        <v>152.44115067730201</v>
      </c>
      <c r="AP13">
        <v>153.298255937443</v>
      </c>
      <c r="AQ13">
        <v>152.220765107424</v>
      </c>
      <c r="AR13">
        <v>152.87788107643601</v>
      </c>
      <c r="AS13">
        <v>151.86996336273501</v>
      </c>
      <c r="AT13">
        <v>153.02057756335199</v>
      </c>
      <c r="AU13">
        <v>152.37608878708701</v>
      </c>
      <c r="AV13">
        <v>152.541765448441</v>
      </c>
      <c r="AW13">
        <v>152.62333028996801</v>
      </c>
      <c r="AX13">
        <v>152.88169981000999</v>
      </c>
      <c r="AY13">
        <v>152.52171086954399</v>
      </c>
      <c r="AZ13">
        <v>153.24250378536601</v>
      </c>
      <c r="BA13">
        <v>152.57195568156101</v>
      </c>
      <c r="BB13">
        <v>152.85811925146999</v>
      </c>
      <c r="BC13">
        <v>152.41523733738401</v>
      </c>
      <c r="BD13">
        <v>153.19838399863599</v>
      </c>
      <c r="BE13">
        <v>152.86355064836101</v>
      </c>
      <c r="BF13">
        <v>152.95867562460799</v>
      </c>
      <c r="BG13">
        <v>152.89287983554999</v>
      </c>
      <c r="BH13">
        <v>153.35360767073701</v>
      </c>
      <c r="BJ13">
        <f t="shared" si="0"/>
        <v>0.60668085988455711</v>
      </c>
      <c r="BL13">
        <f t="shared" si="1"/>
        <v>152.82449496429518</v>
      </c>
      <c r="BM13">
        <f t="shared" si="2"/>
        <v>154.14956890029001</v>
      </c>
      <c r="BN13">
        <f t="shared" si="3"/>
        <v>151.30939008723601</v>
      </c>
      <c r="BO13">
        <f t="shared" si="4"/>
        <v>2.8401788130539956</v>
      </c>
    </row>
    <row r="14" spans="1:69" x14ac:dyDescent="0.35">
      <c r="A14">
        <v>152.41542491493399</v>
      </c>
      <c r="B14">
        <v>152.53133415827901</v>
      </c>
      <c r="C14">
        <v>152.085488547252</v>
      </c>
      <c r="D14">
        <v>152.69616830282601</v>
      </c>
      <c r="E14">
        <v>153.15096159012501</v>
      </c>
      <c r="F14">
        <v>152.72031294338299</v>
      </c>
      <c r="G14">
        <v>152.98212384388</v>
      </c>
      <c r="H14">
        <v>152.70924359143399</v>
      </c>
      <c r="I14">
        <v>152.62714647126001</v>
      </c>
      <c r="J14">
        <v>152.48546612453501</v>
      </c>
      <c r="K14">
        <v>152.486712314145</v>
      </c>
      <c r="L14">
        <v>152.85107390094899</v>
      </c>
      <c r="M14">
        <v>154.429555214516</v>
      </c>
      <c r="N14">
        <v>152.74492892639199</v>
      </c>
      <c r="O14">
        <v>152.81101821250101</v>
      </c>
      <c r="P14">
        <v>152.50671753997</v>
      </c>
      <c r="Q14">
        <v>153.37954990102</v>
      </c>
      <c r="R14">
        <v>153.077338516353</v>
      </c>
      <c r="S14">
        <v>153.211880276221</v>
      </c>
      <c r="T14">
        <v>153.13707719843401</v>
      </c>
      <c r="U14">
        <v>154.013253939664</v>
      </c>
      <c r="V14">
        <v>151.459035038959</v>
      </c>
      <c r="W14">
        <v>154.009045409284</v>
      </c>
      <c r="X14">
        <v>151.507533096657</v>
      </c>
      <c r="Y14">
        <v>153.97265650449901</v>
      </c>
      <c r="Z14">
        <v>153.59884121207199</v>
      </c>
      <c r="AA14">
        <v>153.85725504629801</v>
      </c>
      <c r="AB14">
        <v>153.35811749971299</v>
      </c>
      <c r="AC14">
        <v>154.24108408771099</v>
      </c>
      <c r="AD14">
        <v>153.526065506234</v>
      </c>
      <c r="AE14">
        <v>153.82205603341899</v>
      </c>
      <c r="AF14">
        <v>153.6569928861</v>
      </c>
      <c r="AG14">
        <v>153.807905351545</v>
      </c>
      <c r="AH14">
        <v>153.17810399203501</v>
      </c>
      <c r="AI14">
        <v>153.43837243382399</v>
      </c>
      <c r="AJ14">
        <v>152.50566199332599</v>
      </c>
      <c r="AK14">
        <v>152.880220596703</v>
      </c>
      <c r="AL14">
        <v>153.072710169804</v>
      </c>
      <c r="AM14">
        <v>152.43161739713199</v>
      </c>
      <c r="AN14">
        <v>153.623918864015</v>
      </c>
      <c r="AO14">
        <v>152.69836450252001</v>
      </c>
      <c r="AP14">
        <v>153.49188051946501</v>
      </c>
      <c r="AQ14">
        <v>152.52583805114199</v>
      </c>
      <c r="AR14">
        <v>153.06500352611701</v>
      </c>
      <c r="AS14">
        <v>152.20609388160301</v>
      </c>
      <c r="AT14">
        <v>153.22615143371399</v>
      </c>
      <c r="AU14">
        <v>152.65428642580599</v>
      </c>
      <c r="AV14">
        <v>152.719565771823</v>
      </c>
      <c r="AW14">
        <v>152.77688174890901</v>
      </c>
      <c r="AX14">
        <v>153.246242451304</v>
      </c>
      <c r="AY14">
        <v>152.68055613479501</v>
      </c>
      <c r="AZ14">
        <v>153.528128406805</v>
      </c>
      <c r="BA14">
        <v>152.71465293735801</v>
      </c>
      <c r="BB14">
        <v>153.23664349728099</v>
      </c>
      <c r="BC14">
        <v>152.56095259126499</v>
      </c>
      <c r="BD14">
        <v>153.50746808703201</v>
      </c>
      <c r="BE14">
        <v>153.03936740034899</v>
      </c>
      <c r="BF14">
        <v>153.34957395374599</v>
      </c>
      <c r="BG14">
        <v>153.11972731851699</v>
      </c>
      <c r="BH14">
        <v>153.64265604191601</v>
      </c>
      <c r="BJ14">
        <f t="shared" si="0"/>
        <v>0.60340275615562611</v>
      </c>
      <c r="BL14">
        <f t="shared" si="1"/>
        <v>153.04983340381449</v>
      </c>
      <c r="BM14">
        <f t="shared" si="2"/>
        <v>154.429555214516</v>
      </c>
      <c r="BN14">
        <f t="shared" si="3"/>
        <v>151.459035038959</v>
      </c>
      <c r="BO14">
        <f t="shared" si="4"/>
        <v>2.9705201755569988</v>
      </c>
    </row>
    <row r="15" spans="1:69" x14ac:dyDescent="0.35">
      <c r="A15">
        <v>152.70403936187901</v>
      </c>
      <c r="B15">
        <v>152.761090239796</v>
      </c>
      <c r="C15">
        <v>152.407478661742</v>
      </c>
      <c r="D15">
        <v>152.91703815563099</v>
      </c>
      <c r="E15">
        <v>153.405603297048</v>
      </c>
      <c r="F15">
        <v>152.971435436604</v>
      </c>
      <c r="G15">
        <v>153.352194250412</v>
      </c>
      <c r="H15">
        <v>152.95607596836101</v>
      </c>
      <c r="I15">
        <v>152.969105990542</v>
      </c>
      <c r="J15">
        <v>152.69281421015799</v>
      </c>
      <c r="K15">
        <v>152.68160929692601</v>
      </c>
      <c r="L15">
        <v>152.97438214255999</v>
      </c>
      <c r="M15">
        <v>154.710883175861</v>
      </c>
      <c r="N15">
        <v>153.00778986790701</v>
      </c>
      <c r="O15">
        <v>153.11494377873899</v>
      </c>
      <c r="P15">
        <v>152.77908448120201</v>
      </c>
      <c r="Q15">
        <v>153.48832972695499</v>
      </c>
      <c r="R15">
        <v>153.46872778982001</v>
      </c>
      <c r="S15">
        <v>153.320956188504</v>
      </c>
      <c r="T15">
        <v>153.543344675035</v>
      </c>
      <c r="U15">
        <v>154.40839444401701</v>
      </c>
      <c r="V15">
        <v>151.64018023106601</v>
      </c>
      <c r="W15">
        <v>154.39265490350999</v>
      </c>
      <c r="X15">
        <v>151.737572644485</v>
      </c>
      <c r="Y15">
        <v>154.221231735847</v>
      </c>
      <c r="Z15">
        <v>153.75721589374399</v>
      </c>
      <c r="AA15">
        <v>154.04593487471999</v>
      </c>
      <c r="AB15">
        <v>153.58300470038</v>
      </c>
      <c r="AC15">
        <v>154.371480231904</v>
      </c>
      <c r="AD15">
        <v>153.62411049057701</v>
      </c>
      <c r="AE15">
        <v>153.98096199216701</v>
      </c>
      <c r="AF15">
        <v>153.86713585615601</v>
      </c>
      <c r="AG15">
        <v>153.86377691579</v>
      </c>
      <c r="AH15">
        <v>153.49685076389801</v>
      </c>
      <c r="AI15">
        <v>153.51276729379799</v>
      </c>
      <c r="AJ15">
        <v>152.77814370368</v>
      </c>
      <c r="AK15">
        <v>152.96552163722899</v>
      </c>
      <c r="AL15">
        <v>153.31194372328</v>
      </c>
      <c r="AM15">
        <v>152.72611164989399</v>
      </c>
      <c r="AN15">
        <v>153.81175466807699</v>
      </c>
      <c r="AO15">
        <v>152.90304448087201</v>
      </c>
      <c r="AP15">
        <v>153.657448896006</v>
      </c>
      <c r="AQ15">
        <v>152.75909533162701</v>
      </c>
      <c r="AR15">
        <v>153.28749179441101</v>
      </c>
      <c r="AS15">
        <v>152.49637889430301</v>
      </c>
      <c r="AT15">
        <v>153.45260923560701</v>
      </c>
      <c r="AU15">
        <v>152.84869499198601</v>
      </c>
      <c r="AV15">
        <v>152.94112873532299</v>
      </c>
      <c r="AW15">
        <v>152.99929528255299</v>
      </c>
      <c r="AX15">
        <v>153.630067580191</v>
      </c>
      <c r="AY15">
        <v>152.917405544915</v>
      </c>
      <c r="AZ15">
        <v>153.74472393343001</v>
      </c>
      <c r="BA15">
        <v>152.92718185051501</v>
      </c>
      <c r="BB15">
        <v>153.64119311498899</v>
      </c>
      <c r="BC15">
        <v>152.78273824222899</v>
      </c>
      <c r="BD15">
        <v>153.75521214294801</v>
      </c>
      <c r="BE15">
        <v>153.27418460491199</v>
      </c>
      <c r="BF15">
        <v>153.74292698471899</v>
      </c>
      <c r="BG15">
        <v>153.39596385535501</v>
      </c>
      <c r="BH15">
        <v>153.83468044995399</v>
      </c>
      <c r="BJ15">
        <f t="shared" si="0"/>
        <v>0.60179071204009227</v>
      </c>
      <c r="BL15">
        <f t="shared" si="1"/>
        <v>153.28858568327914</v>
      </c>
      <c r="BM15">
        <f t="shared" si="2"/>
        <v>154.710883175861</v>
      </c>
      <c r="BN15">
        <f t="shared" si="3"/>
        <v>151.64018023106601</v>
      </c>
      <c r="BO15">
        <f t="shared" si="4"/>
        <v>3.0707029447949878</v>
      </c>
    </row>
    <row r="16" spans="1:69" x14ac:dyDescent="0.35">
      <c r="A16">
        <v>153.01357995623101</v>
      </c>
      <c r="B16">
        <v>152.99943872070301</v>
      </c>
      <c r="C16">
        <v>152.76995505877699</v>
      </c>
      <c r="D16">
        <v>153.16067863085999</v>
      </c>
      <c r="E16">
        <v>153.56328913043001</v>
      </c>
      <c r="F16">
        <v>153.24061672787099</v>
      </c>
      <c r="G16">
        <v>153.646455311186</v>
      </c>
      <c r="H16">
        <v>153.216193753146</v>
      </c>
      <c r="I16">
        <v>153.31331942667001</v>
      </c>
      <c r="J16">
        <v>152.933098676095</v>
      </c>
      <c r="K16">
        <v>152.91259925751999</v>
      </c>
      <c r="L16">
        <v>153.12778406820101</v>
      </c>
      <c r="M16">
        <v>154.902527785161</v>
      </c>
      <c r="N16">
        <v>153.281195362099</v>
      </c>
      <c r="O16">
        <v>153.46480244824301</v>
      </c>
      <c r="P16">
        <v>153.06505795706499</v>
      </c>
      <c r="Q16">
        <v>153.635537372675</v>
      </c>
      <c r="R16">
        <v>153.86891047338801</v>
      </c>
      <c r="S16">
        <v>153.466150300235</v>
      </c>
      <c r="T16">
        <v>153.90575339292801</v>
      </c>
      <c r="U16">
        <v>154.75800656196</v>
      </c>
      <c r="V16">
        <v>151.84241410510299</v>
      </c>
      <c r="W16">
        <v>154.70965589881399</v>
      </c>
      <c r="X16">
        <v>151.99508619272299</v>
      </c>
      <c r="Y16">
        <v>154.45866547936299</v>
      </c>
      <c r="Z16">
        <v>153.94333003724199</v>
      </c>
      <c r="AA16">
        <v>154.19974784574899</v>
      </c>
      <c r="AB16">
        <v>153.842252050772</v>
      </c>
      <c r="AC16">
        <v>154.56088061541001</v>
      </c>
      <c r="AD16">
        <v>153.74072295431401</v>
      </c>
      <c r="AE16">
        <v>154.18960401719201</v>
      </c>
      <c r="AF16">
        <v>154.089617366254</v>
      </c>
      <c r="AG16">
        <v>153.937104771848</v>
      </c>
      <c r="AH16">
        <v>153.80963684155401</v>
      </c>
      <c r="AI16">
        <v>153.52620021587001</v>
      </c>
      <c r="AJ16">
        <v>153.05228768574301</v>
      </c>
      <c r="AK16">
        <v>153.037119266644</v>
      </c>
      <c r="AL16">
        <v>153.58817881946899</v>
      </c>
      <c r="AM16">
        <v>153.01896605227401</v>
      </c>
      <c r="AN16">
        <v>153.993227786522</v>
      </c>
      <c r="AO16">
        <v>153.05392197244799</v>
      </c>
      <c r="AP16">
        <v>153.82052720222299</v>
      </c>
      <c r="AQ16">
        <v>152.926752804861</v>
      </c>
      <c r="AR16">
        <v>153.553309298019</v>
      </c>
      <c r="AS16">
        <v>152.73909090185501</v>
      </c>
      <c r="AT16">
        <v>153.723282725166</v>
      </c>
      <c r="AU16">
        <v>152.96170091396999</v>
      </c>
      <c r="AV16">
        <v>153.205667296104</v>
      </c>
      <c r="AW16">
        <v>153.25113062873399</v>
      </c>
      <c r="AX16">
        <v>153.959815994411</v>
      </c>
      <c r="AY16">
        <v>153.19421741482299</v>
      </c>
      <c r="AZ16">
        <v>153.89321139666799</v>
      </c>
      <c r="BA16">
        <v>153.176960385358</v>
      </c>
      <c r="BB16">
        <v>153.979880208542</v>
      </c>
      <c r="BC16">
        <v>153.04477954689699</v>
      </c>
      <c r="BD16">
        <v>153.926668212366</v>
      </c>
      <c r="BE16">
        <v>153.54770087788501</v>
      </c>
      <c r="BF16">
        <v>154.04360070115399</v>
      </c>
      <c r="BG16">
        <v>153.70705418244799</v>
      </c>
      <c r="BH16">
        <v>153.94610660217501</v>
      </c>
      <c r="BJ16">
        <f t="shared" si="0"/>
        <v>0.59709870894057981</v>
      </c>
      <c r="BL16">
        <f t="shared" si="1"/>
        <v>153.52391712734021</v>
      </c>
      <c r="BM16">
        <f t="shared" si="2"/>
        <v>154.902527785161</v>
      </c>
      <c r="BN16">
        <f t="shared" si="3"/>
        <v>151.84241410510299</v>
      </c>
      <c r="BO16">
        <f t="shared" si="4"/>
        <v>3.0601136800580093</v>
      </c>
    </row>
    <row r="17" spans="1:67" x14ac:dyDescent="0.35">
      <c r="A17">
        <v>153.32507981437399</v>
      </c>
      <c r="B17">
        <v>153.245880157469</v>
      </c>
      <c r="C17">
        <v>153.12789591273099</v>
      </c>
      <c r="D17">
        <v>153.42446825510399</v>
      </c>
      <c r="E17">
        <v>153.655644066864</v>
      </c>
      <c r="F17">
        <v>153.505940112003</v>
      </c>
      <c r="G17">
        <v>153.895406875476</v>
      </c>
      <c r="H17">
        <v>153.47492826599901</v>
      </c>
      <c r="I17">
        <v>153.63572705481599</v>
      </c>
      <c r="J17">
        <v>153.21232428832101</v>
      </c>
      <c r="K17">
        <v>153.155751802151</v>
      </c>
      <c r="L17">
        <v>153.32948211558099</v>
      </c>
      <c r="M17">
        <v>155.01038091033101</v>
      </c>
      <c r="N17">
        <v>153.577143621484</v>
      </c>
      <c r="O17">
        <v>153.81847172643799</v>
      </c>
      <c r="P17">
        <v>153.38068225075901</v>
      </c>
      <c r="Q17">
        <v>153.821851923487</v>
      </c>
      <c r="R17">
        <v>154.26015874692899</v>
      </c>
      <c r="S17">
        <v>153.65283168610199</v>
      </c>
      <c r="T17">
        <v>154.20361794835301</v>
      </c>
      <c r="U17">
        <v>154.99569215727001</v>
      </c>
      <c r="V17">
        <v>152.09411474633799</v>
      </c>
      <c r="W17">
        <v>154.905285018146</v>
      </c>
      <c r="X17">
        <v>152.28536351941699</v>
      </c>
      <c r="Y17">
        <v>154.67589478489899</v>
      </c>
      <c r="Z17">
        <v>154.14176362315899</v>
      </c>
      <c r="AA17">
        <v>154.31524724497299</v>
      </c>
      <c r="AB17">
        <v>154.12615532812799</v>
      </c>
      <c r="AC17">
        <v>154.75603125738701</v>
      </c>
      <c r="AD17">
        <v>153.87231201827601</v>
      </c>
      <c r="AE17">
        <v>154.414952208724</v>
      </c>
      <c r="AF17">
        <v>154.34443728638001</v>
      </c>
      <c r="AG17">
        <v>153.99892571318199</v>
      </c>
      <c r="AH17">
        <v>154.13121376992001</v>
      </c>
      <c r="AI17">
        <v>153.47879795851401</v>
      </c>
      <c r="AJ17">
        <v>153.33663442498801</v>
      </c>
      <c r="AK17">
        <v>153.10621801691099</v>
      </c>
      <c r="AL17">
        <v>153.85433173551101</v>
      </c>
      <c r="AM17">
        <v>153.29239345592899</v>
      </c>
      <c r="AN17">
        <v>154.14774018102401</v>
      </c>
      <c r="AO17">
        <v>153.19061370463001</v>
      </c>
      <c r="AP17">
        <v>153.97333938531401</v>
      </c>
      <c r="AQ17">
        <v>153.07047131839201</v>
      </c>
      <c r="AR17">
        <v>153.830075926777</v>
      </c>
      <c r="AS17">
        <v>152.96834659627399</v>
      </c>
      <c r="AT17">
        <v>154.00641515691001</v>
      </c>
      <c r="AU17">
        <v>153.04865777769999</v>
      </c>
      <c r="AV17">
        <v>153.494865200265</v>
      </c>
      <c r="AW17">
        <v>153.546811259592</v>
      </c>
      <c r="AX17">
        <v>154.22287691253399</v>
      </c>
      <c r="AY17">
        <v>153.496083591022</v>
      </c>
      <c r="AZ17">
        <v>153.97980510839901</v>
      </c>
      <c r="BA17">
        <v>153.47098169397401</v>
      </c>
      <c r="BB17">
        <v>154.259767284502</v>
      </c>
      <c r="BC17">
        <v>153.34346288622999</v>
      </c>
      <c r="BD17">
        <v>154.02501214644499</v>
      </c>
      <c r="BE17">
        <v>153.863303316821</v>
      </c>
      <c r="BF17">
        <v>154.23290496702501</v>
      </c>
      <c r="BG17">
        <v>154.05679205222</v>
      </c>
      <c r="BH17">
        <v>153.99597108219299</v>
      </c>
      <c r="BJ17">
        <f t="shared" si="0"/>
        <v>0.5808209631384369</v>
      </c>
      <c r="BL17">
        <f t="shared" si="1"/>
        <v>153.75106215585114</v>
      </c>
      <c r="BM17">
        <f t="shared" si="2"/>
        <v>155.01038091033101</v>
      </c>
      <c r="BN17">
        <f t="shared" si="3"/>
        <v>152.09411474633799</v>
      </c>
      <c r="BO17">
        <f t="shared" si="4"/>
        <v>2.916266163993015</v>
      </c>
    </row>
    <row r="18" spans="1:67" x14ac:dyDescent="0.35">
      <c r="A18">
        <v>153.65192861658099</v>
      </c>
      <c r="B18">
        <v>153.49311024760601</v>
      </c>
      <c r="C18">
        <v>153.487790429699</v>
      </c>
      <c r="D18">
        <v>153.674210478757</v>
      </c>
      <c r="E18">
        <v>153.721013238349</v>
      </c>
      <c r="F18">
        <v>153.76105721570201</v>
      </c>
      <c r="G18">
        <v>154.09885871187001</v>
      </c>
      <c r="H18">
        <v>153.70868435279601</v>
      </c>
      <c r="I18">
        <v>153.957871658199</v>
      </c>
      <c r="J18">
        <v>153.49436847187701</v>
      </c>
      <c r="K18">
        <v>153.43537168036599</v>
      </c>
      <c r="L18">
        <v>153.57009708898499</v>
      </c>
      <c r="M18">
        <v>155.07226208453801</v>
      </c>
      <c r="N18">
        <v>153.88855638655301</v>
      </c>
      <c r="O18">
        <v>154.171091377404</v>
      </c>
      <c r="P18">
        <v>153.722456537179</v>
      </c>
      <c r="Q18">
        <v>154.05638329414199</v>
      </c>
      <c r="R18">
        <v>154.63453908667699</v>
      </c>
      <c r="S18">
        <v>153.89194277104099</v>
      </c>
      <c r="T18">
        <v>154.425057643635</v>
      </c>
      <c r="U18">
        <v>155.14493245148799</v>
      </c>
      <c r="V18">
        <v>152.388714085224</v>
      </c>
      <c r="W18">
        <v>154.993801470254</v>
      </c>
      <c r="X18">
        <v>152.611803103022</v>
      </c>
      <c r="Y18">
        <v>154.86909144172299</v>
      </c>
      <c r="Z18">
        <v>154.371844397975</v>
      </c>
      <c r="AA18">
        <v>154.424754634902</v>
      </c>
      <c r="AB18">
        <v>154.442942677535</v>
      </c>
      <c r="AC18">
        <v>154.94726228925799</v>
      </c>
      <c r="AD18">
        <v>154.037867149042</v>
      </c>
      <c r="AE18">
        <v>154.65745286797801</v>
      </c>
      <c r="AF18">
        <v>154.598857467556</v>
      </c>
      <c r="AG18">
        <v>154.03534722207701</v>
      </c>
      <c r="AH18">
        <v>154.46908384914201</v>
      </c>
      <c r="AI18">
        <v>153.400161153299</v>
      </c>
      <c r="AJ18">
        <v>153.64071510778999</v>
      </c>
      <c r="AK18">
        <v>153.18731505260399</v>
      </c>
      <c r="AL18">
        <v>154.10941572279199</v>
      </c>
      <c r="AM18">
        <v>153.51373579911899</v>
      </c>
      <c r="AN18">
        <v>154.26476361748101</v>
      </c>
      <c r="AO18">
        <v>153.31895403894001</v>
      </c>
      <c r="AP18">
        <v>154.112354631659</v>
      </c>
      <c r="AQ18">
        <v>153.226887366125</v>
      </c>
      <c r="AR18">
        <v>154.11370294240001</v>
      </c>
      <c r="AS18">
        <v>153.196251568516</v>
      </c>
      <c r="AT18">
        <v>154.29972125228201</v>
      </c>
      <c r="AU18">
        <v>153.14078115173601</v>
      </c>
      <c r="AV18">
        <v>153.80646303865899</v>
      </c>
      <c r="AW18">
        <v>153.87403432232099</v>
      </c>
      <c r="AX18">
        <v>154.391804526925</v>
      </c>
      <c r="AY18">
        <v>153.846545088737</v>
      </c>
      <c r="AZ18">
        <v>154.00842653486799</v>
      </c>
      <c r="BA18">
        <v>153.791001046133</v>
      </c>
      <c r="BB18">
        <v>154.428055760723</v>
      </c>
      <c r="BC18">
        <v>153.67932731560401</v>
      </c>
      <c r="BD18">
        <v>154.06117786128701</v>
      </c>
      <c r="BE18">
        <v>154.19008706768099</v>
      </c>
      <c r="BF18">
        <v>154.314526407637</v>
      </c>
      <c r="BG18">
        <v>154.40429872073599</v>
      </c>
      <c r="BH18">
        <v>154.00536630849001</v>
      </c>
      <c r="BJ18">
        <f t="shared" si="0"/>
        <v>0.55915336188996811</v>
      </c>
      <c r="BL18">
        <f t="shared" si="1"/>
        <v>153.97060466472794</v>
      </c>
      <c r="BM18">
        <f t="shared" si="2"/>
        <v>155.14493245148799</v>
      </c>
      <c r="BN18">
        <f t="shared" si="3"/>
        <v>152.388714085224</v>
      </c>
      <c r="BO18">
        <f t="shared" si="4"/>
        <v>2.7562183662639939</v>
      </c>
    </row>
    <row r="19" spans="1:67" x14ac:dyDescent="0.35">
      <c r="A19">
        <v>153.98484742239501</v>
      </c>
      <c r="B19">
        <v>153.70441197283799</v>
      </c>
      <c r="C19">
        <v>153.82570210467301</v>
      </c>
      <c r="D19">
        <v>153.880338016651</v>
      </c>
      <c r="E19">
        <v>153.76853667158699</v>
      </c>
      <c r="F19">
        <v>153.96464599529</v>
      </c>
      <c r="G19">
        <v>154.23198424538401</v>
      </c>
      <c r="H19">
        <v>153.87993172053999</v>
      </c>
      <c r="I19">
        <v>154.21834286881801</v>
      </c>
      <c r="J19">
        <v>153.75713308101601</v>
      </c>
      <c r="K19">
        <v>153.722082856502</v>
      </c>
      <c r="L19">
        <v>153.81348545814899</v>
      </c>
      <c r="M19">
        <v>155.125975699289</v>
      </c>
      <c r="N19">
        <v>154.230101188802</v>
      </c>
      <c r="O19">
        <v>154.526924863679</v>
      </c>
      <c r="P19">
        <v>154.09370924739201</v>
      </c>
      <c r="Q19">
        <v>154.33518539729801</v>
      </c>
      <c r="R19">
        <v>154.94811799590499</v>
      </c>
      <c r="S19">
        <v>154.16842045533701</v>
      </c>
      <c r="T19">
        <v>154.58381333212</v>
      </c>
      <c r="U19">
        <v>155.211383306524</v>
      </c>
      <c r="V19">
        <v>152.71979139241401</v>
      </c>
      <c r="W19">
        <v>155.022874626392</v>
      </c>
      <c r="X19">
        <v>152.96622707686299</v>
      </c>
      <c r="Y19">
        <v>155.02474902736699</v>
      </c>
      <c r="Z19">
        <v>154.64028653103099</v>
      </c>
      <c r="AA19">
        <v>154.520786256999</v>
      </c>
      <c r="AB19">
        <v>154.781101818829</v>
      </c>
      <c r="AC19">
        <v>155.10561430580299</v>
      </c>
      <c r="AD19">
        <v>154.23432090992</v>
      </c>
      <c r="AE19">
        <v>154.89137794846999</v>
      </c>
      <c r="AF19">
        <v>154.86937319325901</v>
      </c>
      <c r="AG19">
        <v>154.038459653356</v>
      </c>
      <c r="AH19">
        <v>154.803774249241</v>
      </c>
      <c r="AI19">
        <v>153.32475059207201</v>
      </c>
      <c r="AJ19">
        <v>153.964745059281</v>
      </c>
      <c r="AK19">
        <v>153.25056496739199</v>
      </c>
      <c r="AL19">
        <v>154.29623492493101</v>
      </c>
      <c r="AM19">
        <v>153.64051985499501</v>
      </c>
      <c r="AN19">
        <v>154.35211109292101</v>
      </c>
      <c r="AO19">
        <v>153.39432357750999</v>
      </c>
      <c r="AP19">
        <v>154.23406406836099</v>
      </c>
      <c r="AQ19">
        <v>153.3074294569</v>
      </c>
      <c r="AR19">
        <v>154.33032611821301</v>
      </c>
      <c r="AS19">
        <v>153.32234463370401</v>
      </c>
      <c r="AT19">
        <v>154.524259265551</v>
      </c>
      <c r="AU19">
        <v>153.18661919707199</v>
      </c>
      <c r="AV19">
        <v>154.080603674733</v>
      </c>
      <c r="AW19">
        <v>154.207908555801</v>
      </c>
      <c r="AX19">
        <v>154.49045221454301</v>
      </c>
      <c r="AY19">
        <v>154.20045235901199</v>
      </c>
      <c r="AZ19">
        <v>154.029311775911</v>
      </c>
      <c r="BA19">
        <v>154.109719613072</v>
      </c>
      <c r="BB19">
        <v>154.49797978717899</v>
      </c>
      <c r="BC19">
        <v>154.03066687158901</v>
      </c>
      <c r="BD19">
        <v>154.06725351266601</v>
      </c>
      <c r="BE19">
        <v>154.483438463429</v>
      </c>
      <c r="BF19">
        <v>154.32777023158599</v>
      </c>
      <c r="BG19">
        <v>154.700937973468</v>
      </c>
      <c r="BH19">
        <v>154.00429807984301</v>
      </c>
      <c r="BJ19">
        <f t="shared" si="0"/>
        <v>0.55301649744702297</v>
      </c>
      <c r="BL19">
        <f t="shared" si="1"/>
        <v>154.16588161353113</v>
      </c>
      <c r="BM19">
        <f t="shared" si="2"/>
        <v>155.211383306524</v>
      </c>
      <c r="BN19">
        <f t="shared" si="3"/>
        <v>152.71979139241401</v>
      </c>
      <c r="BO19">
        <f t="shared" si="4"/>
        <v>2.4915919141099891</v>
      </c>
    </row>
    <row r="20" spans="1:67" x14ac:dyDescent="0.35">
      <c r="A20">
        <v>154.256218159474</v>
      </c>
      <c r="B20">
        <v>153.886226460198</v>
      </c>
      <c r="C20">
        <v>154.06741081142499</v>
      </c>
      <c r="D20">
        <v>153.998436862028</v>
      </c>
      <c r="E20">
        <v>153.794248706963</v>
      </c>
      <c r="F20">
        <v>154.08437319361499</v>
      </c>
      <c r="G20">
        <v>154.284008950019</v>
      </c>
      <c r="H20">
        <v>153.98105226428001</v>
      </c>
      <c r="I20">
        <v>154.37367344394801</v>
      </c>
      <c r="J20">
        <v>153.93557943239099</v>
      </c>
      <c r="K20">
        <v>153.94865833126499</v>
      </c>
      <c r="L20">
        <v>154.00191790918899</v>
      </c>
      <c r="M20">
        <v>155.13745297311999</v>
      </c>
      <c r="N20">
        <v>154.56423509074901</v>
      </c>
      <c r="O20">
        <v>154.794267903909</v>
      </c>
      <c r="P20">
        <v>154.43220618446901</v>
      </c>
      <c r="Q20">
        <v>154.63432920975299</v>
      </c>
      <c r="R20">
        <v>155.128457343805</v>
      </c>
      <c r="S20">
        <v>154.46593652592099</v>
      </c>
      <c r="T20">
        <v>154.65891014974099</v>
      </c>
      <c r="U20">
        <v>155.209833134593</v>
      </c>
      <c r="V20">
        <v>153.07004967127099</v>
      </c>
      <c r="W20">
        <v>155.010198584649</v>
      </c>
      <c r="X20">
        <v>153.332518581139</v>
      </c>
      <c r="Y20">
        <v>155.10165774037301</v>
      </c>
      <c r="Z20">
        <v>154.92066320594</v>
      </c>
      <c r="AA20">
        <v>154.57833161348799</v>
      </c>
      <c r="AB20">
        <v>155.108580805272</v>
      </c>
      <c r="AC20">
        <v>155.16315144539499</v>
      </c>
      <c r="AD20">
        <v>154.44948112989599</v>
      </c>
      <c r="AE20">
        <v>155.036667760905</v>
      </c>
      <c r="AF20">
        <v>155.12254182845601</v>
      </c>
      <c r="AG20">
        <v>154.00140708224501</v>
      </c>
      <c r="AH20">
        <v>155.10859158047199</v>
      </c>
      <c r="AI20">
        <v>153.233765623507</v>
      </c>
      <c r="AJ20">
        <v>154.275192374771</v>
      </c>
      <c r="AK20">
        <v>153.27850838109299</v>
      </c>
      <c r="AL20">
        <v>154.404520005812</v>
      </c>
      <c r="AM20">
        <v>153.676479561165</v>
      </c>
      <c r="AN20">
        <v>154.385144078091</v>
      </c>
      <c r="AO20">
        <v>153.40953427415101</v>
      </c>
      <c r="AP20">
        <v>154.296158625537</v>
      </c>
      <c r="AQ20">
        <v>153.311535507987</v>
      </c>
      <c r="AR20">
        <v>154.46378595493101</v>
      </c>
      <c r="AS20">
        <v>153.35432391787</v>
      </c>
      <c r="AT20">
        <v>154.65705853534701</v>
      </c>
      <c r="AU20">
        <v>153.178816611863</v>
      </c>
      <c r="AV20">
        <v>154.286170575711</v>
      </c>
      <c r="AW20">
        <v>154.494529865956</v>
      </c>
      <c r="AX20">
        <v>154.52985051150799</v>
      </c>
      <c r="AY20">
        <v>154.47648058155801</v>
      </c>
      <c r="AZ20">
        <v>154.03870477845101</v>
      </c>
      <c r="BA20">
        <v>154.368018815841</v>
      </c>
      <c r="BB20">
        <v>154.50005643715801</v>
      </c>
      <c r="BC20">
        <v>154.32436547014299</v>
      </c>
      <c r="BD20">
        <v>154.06232549554699</v>
      </c>
      <c r="BE20">
        <v>154.695190121308</v>
      </c>
      <c r="BF20">
        <v>154.30378804840001</v>
      </c>
      <c r="BG20">
        <v>154.892072730639</v>
      </c>
      <c r="BH20">
        <v>153.99491588361599</v>
      </c>
      <c r="BJ20">
        <f t="shared" si="0"/>
        <v>0.5656963811828204</v>
      </c>
      <c r="BL20">
        <f t="shared" si="1"/>
        <v>154.30887611397199</v>
      </c>
      <c r="BM20">
        <f t="shared" si="2"/>
        <v>155.209833134593</v>
      </c>
      <c r="BN20">
        <f t="shared" si="3"/>
        <v>153.07004967127099</v>
      </c>
      <c r="BO20">
        <f t="shared" si="4"/>
        <v>2.1397834633220043</v>
      </c>
    </row>
    <row r="21" spans="1:67" x14ac:dyDescent="0.35">
      <c r="A21">
        <v>154.483572351487</v>
      </c>
      <c r="B21">
        <v>154.04717757113499</v>
      </c>
      <c r="C21">
        <v>154.25887118643999</v>
      </c>
      <c r="D21">
        <v>154.08585642674899</v>
      </c>
      <c r="E21">
        <v>153.82330235831699</v>
      </c>
      <c r="F21">
        <v>154.13906552998199</v>
      </c>
      <c r="G21">
        <v>154.31122419581001</v>
      </c>
      <c r="H21">
        <v>154.03222042168699</v>
      </c>
      <c r="I21">
        <v>154.473423828644</v>
      </c>
      <c r="J21">
        <v>154.034974712608</v>
      </c>
      <c r="K21">
        <v>154.11878858152599</v>
      </c>
      <c r="L21">
        <v>154.11864297308199</v>
      </c>
      <c r="M21">
        <v>155.117764721225</v>
      </c>
      <c r="N21">
        <v>154.86993847078</v>
      </c>
      <c r="O21">
        <v>154.968538425519</v>
      </c>
      <c r="P21">
        <v>154.74557737452199</v>
      </c>
      <c r="Q21">
        <v>154.96614145624801</v>
      </c>
      <c r="R21">
        <v>155.17302690093399</v>
      </c>
      <c r="S21">
        <v>154.79967200995199</v>
      </c>
      <c r="T21">
        <v>154.671516757435</v>
      </c>
      <c r="U21">
        <v>155.16907010135699</v>
      </c>
      <c r="V21">
        <v>153.41602556459901</v>
      </c>
      <c r="W21">
        <v>154.97905759205199</v>
      </c>
      <c r="X21">
        <v>153.70019923677199</v>
      </c>
      <c r="Y21">
        <v>155.142820526728</v>
      </c>
      <c r="Z21">
        <v>155.20102983815201</v>
      </c>
      <c r="AA21">
        <v>154.61618168373101</v>
      </c>
      <c r="AB21">
        <v>155.435782508128</v>
      </c>
      <c r="AC21">
        <v>155.175070499333</v>
      </c>
      <c r="AD21">
        <v>154.68533542941</v>
      </c>
      <c r="AE21">
        <v>155.120644008217</v>
      </c>
      <c r="AF21">
        <v>155.34548927252001</v>
      </c>
      <c r="AG21">
        <v>153.94450606166001</v>
      </c>
      <c r="AH21">
        <v>155.37748295606201</v>
      </c>
      <c r="AI21">
        <v>153.163534589899</v>
      </c>
      <c r="AJ21">
        <v>154.579912672586</v>
      </c>
      <c r="AK21">
        <v>153.29819986912699</v>
      </c>
      <c r="AL21">
        <v>154.466731549294</v>
      </c>
      <c r="AM21">
        <v>153.66897926870899</v>
      </c>
      <c r="AN21">
        <v>154.38727758395399</v>
      </c>
      <c r="AO21">
        <v>153.40369544751999</v>
      </c>
      <c r="AP21">
        <v>154.31667145413601</v>
      </c>
      <c r="AQ21">
        <v>153.29075451292201</v>
      </c>
      <c r="AR21">
        <v>154.53948837993801</v>
      </c>
      <c r="AS21">
        <v>153.345468102122</v>
      </c>
      <c r="AT21">
        <v>154.70912261343599</v>
      </c>
      <c r="AU21">
        <v>153.159283953868</v>
      </c>
      <c r="AV21">
        <v>154.41670103466501</v>
      </c>
      <c r="AW21">
        <v>154.70611381082099</v>
      </c>
      <c r="AX21">
        <v>154.51469154319801</v>
      </c>
      <c r="AY21">
        <v>154.68937655685801</v>
      </c>
      <c r="AZ21">
        <v>154.04450473447</v>
      </c>
      <c r="BA21">
        <v>154.55666037962499</v>
      </c>
      <c r="BB21">
        <v>154.46781698218899</v>
      </c>
      <c r="BC21">
        <v>154.55165013682401</v>
      </c>
      <c r="BD21">
        <v>154.058410532468</v>
      </c>
      <c r="BE21">
        <v>154.81721340617</v>
      </c>
      <c r="BF21">
        <v>154.26536562341599</v>
      </c>
      <c r="BG21">
        <v>154.980218338947</v>
      </c>
      <c r="BH21">
        <v>153.98649082617499</v>
      </c>
      <c r="BJ21">
        <f t="shared" si="0"/>
        <v>0.59459590410115948</v>
      </c>
      <c r="BL21">
        <f t="shared" si="1"/>
        <v>154.41553875726899</v>
      </c>
      <c r="BM21">
        <f t="shared" si="2"/>
        <v>155.435782508128</v>
      </c>
      <c r="BN21">
        <f t="shared" si="3"/>
        <v>153.159283953868</v>
      </c>
      <c r="BO21">
        <f t="shared" si="4"/>
        <v>2.2764985542600016</v>
      </c>
    </row>
    <row r="22" spans="1:67" x14ac:dyDescent="0.35">
      <c r="A22">
        <v>154.651928997071</v>
      </c>
      <c r="B22">
        <v>154.16721127032901</v>
      </c>
      <c r="C22">
        <v>154.39271384304101</v>
      </c>
      <c r="D22">
        <v>154.16146234868799</v>
      </c>
      <c r="E22">
        <v>153.859447406519</v>
      </c>
      <c r="F22">
        <v>154.15074639994401</v>
      </c>
      <c r="G22">
        <v>154.33734698084601</v>
      </c>
      <c r="H22">
        <v>154.06092098494</v>
      </c>
      <c r="I22">
        <v>154.540467768909</v>
      </c>
      <c r="J22">
        <v>154.08042816521501</v>
      </c>
      <c r="K22">
        <v>154.224548716318</v>
      </c>
      <c r="L22">
        <v>154.189478698795</v>
      </c>
      <c r="M22">
        <v>155.08447482524201</v>
      </c>
      <c r="N22">
        <v>155.16433226137801</v>
      </c>
      <c r="O22">
        <v>155.02850192601801</v>
      </c>
      <c r="P22">
        <v>155.016764535101</v>
      </c>
      <c r="Q22">
        <v>155.276119373765</v>
      </c>
      <c r="R22">
        <v>155.146328353169</v>
      </c>
      <c r="S22">
        <v>155.11542729628599</v>
      </c>
      <c r="T22">
        <v>154.658769820808</v>
      </c>
      <c r="U22">
        <v>155.11013011826699</v>
      </c>
      <c r="V22">
        <v>153.76567033136701</v>
      </c>
      <c r="W22">
        <v>154.936103106676</v>
      </c>
      <c r="X22">
        <v>154.05150884097</v>
      </c>
      <c r="Y22">
        <v>155.170138964046</v>
      </c>
      <c r="Z22">
        <v>155.47074089645301</v>
      </c>
      <c r="AA22">
        <v>154.634994862593</v>
      </c>
      <c r="AB22">
        <v>155.75674779015799</v>
      </c>
      <c r="AC22">
        <v>155.14124011828599</v>
      </c>
      <c r="AD22">
        <v>154.94151169557901</v>
      </c>
      <c r="AE22">
        <v>155.16114864787099</v>
      </c>
      <c r="AF22">
        <v>155.552345553219</v>
      </c>
      <c r="AG22">
        <v>153.88954943568899</v>
      </c>
      <c r="AH22">
        <v>155.615584834006</v>
      </c>
      <c r="AI22">
        <v>153.13242148351301</v>
      </c>
      <c r="AJ22">
        <v>154.89560547134801</v>
      </c>
      <c r="AK22">
        <v>153.316668923507</v>
      </c>
      <c r="AL22">
        <v>154.507691611105</v>
      </c>
      <c r="AM22">
        <v>153.64074248076</v>
      </c>
      <c r="AN22">
        <v>154.378252450822</v>
      </c>
      <c r="AO22">
        <v>153.38821703039901</v>
      </c>
      <c r="AP22">
        <v>154.31189649450499</v>
      </c>
      <c r="AQ22">
        <v>153.26482338450899</v>
      </c>
      <c r="AR22">
        <v>154.59092841599201</v>
      </c>
      <c r="AS22">
        <v>153.32635081629499</v>
      </c>
      <c r="AT22">
        <v>154.72718773711799</v>
      </c>
      <c r="AU22">
        <v>153.15208651115</v>
      </c>
      <c r="AV22">
        <v>154.51092369921301</v>
      </c>
      <c r="AW22">
        <v>154.834296721345</v>
      </c>
      <c r="AX22">
        <v>154.51614425873501</v>
      </c>
      <c r="AY22">
        <v>154.796297215062</v>
      </c>
      <c r="AZ22">
        <v>154.05386004453399</v>
      </c>
      <c r="BA22">
        <v>154.66119282128</v>
      </c>
      <c r="BB22">
        <v>154.45672579707499</v>
      </c>
      <c r="BC22">
        <v>154.68110724814099</v>
      </c>
      <c r="BD22">
        <v>154.06558722725299</v>
      </c>
      <c r="BE22">
        <v>154.856214928139</v>
      </c>
      <c r="BF22">
        <v>154.23821485223701</v>
      </c>
      <c r="BG22">
        <v>154.97917401654999</v>
      </c>
      <c r="BH22">
        <v>153.981768936686</v>
      </c>
      <c r="BJ22">
        <f t="shared" si="0"/>
        <v>0.63442447044022054</v>
      </c>
      <c r="BL22">
        <f t="shared" si="1"/>
        <v>154.49615359574727</v>
      </c>
      <c r="BM22">
        <f t="shared" si="2"/>
        <v>155.75674779015799</v>
      </c>
      <c r="BN22">
        <f t="shared" si="3"/>
        <v>153.13242148351301</v>
      </c>
      <c r="BO22">
        <f t="shared" si="4"/>
        <v>2.6243263066449742</v>
      </c>
    </row>
    <row r="23" spans="1:67" x14ac:dyDescent="0.35">
      <c r="A23">
        <v>154.79019971364099</v>
      </c>
      <c r="B23">
        <v>154.19381307795101</v>
      </c>
      <c r="C23">
        <v>154.514498022796</v>
      </c>
      <c r="D23">
        <v>154.18766206763601</v>
      </c>
      <c r="E23">
        <v>153.91289954316801</v>
      </c>
      <c r="F23">
        <v>154.12813645378299</v>
      </c>
      <c r="G23">
        <v>154.371549374072</v>
      </c>
      <c r="H23">
        <v>154.06448729082101</v>
      </c>
      <c r="I23">
        <v>154.61758165559701</v>
      </c>
      <c r="J23">
        <v>154.07960575315099</v>
      </c>
      <c r="K23">
        <v>154.32068449515199</v>
      </c>
      <c r="L23">
        <v>154.20750754988899</v>
      </c>
      <c r="M23">
        <v>155.03933124560399</v>
      </c>
      <c r="N23">
        <v>155.391087879228</v>
      </c>
      <c r="O23">
        <v>155.006935506508</v>
      </c>
      <c r="P23">
        <v>155.21588226774</v>
      </c>
      <c r="Q23">
        <v>155.56396151608499</v>
      </c>
      <c r="R23">
        <v>155.066938116242</v>
      </c>
      <c r="S23">
        <v>155.41128668218201</v>
      </c>
      <c r="T23">
        <v>154.62158524045401</v>
      </c>
      <c r="U23">
        <v>155.050471854487</v>
      </c>
      <c r="V23">
        <v>154.07283989227699</v>
      </c>
      <c r="W23">
        <v>154.89442618447001</v>
      </c>
      <c r="X23">
        <v>154.35752003011899</v>
      </c>
      <c r="Y23">
        <v>155.17285254464699</v>
      </c>
      <c r="Z23">
        <v>155.692405565125</v>
      </c>
      <c r="AA23">
        <v>154.633635655072</v>
      </c>
      <c r="AB23">
        <v>156.023613830133</v>
      </c>
      <c r="AC23">
        <v>155.08678399884201</v>
      </c>
      <c r="AD23">
        <v>155.19176841169499</v>
      </c>
      <c r="AE23">
        <v>155.15751202900901</v>
      </c>
      <c r="AF23">
        <v>155.71444776130099</v>
      </c>
      <c r="AG23">
        <v>153.83628192985299</v>
      </c>
      <c r="AH23">
        <v>155.782603923593</v>
      </c>
      <c r="AI23">
        <v>153.13149292918999</v>
      </c>
      <c r="AJ23">
        <v>155.15451709244701</v>
      </c>
      <c r="AK23">
        <v>153.33211595722699</v>
      </c>
      <c r="AL23">
        <v>154.52680842808701</v>
      </c>
      <c r="AM23">
        <v>153.612114592246</v>
      </c>
      <c r="AN23">
        <v>154.367587109</v>
      </c>
      <c r="AO23">
        <v>153.37256368343401</v>
      </c>
      <c r="AP23">
        <v>154.292018218262</v>
      </c>
      <c r="AQ23">
        <v>153.25534229661699</v>
      </c>
      <c r="AR23">
        <v>154.59767057832599</v>
      </c>
      <c r="AS23">
        <v>153.29400949717899</v>
      </c>
      <c r="AT23">
        <v>154.70120134523799</v>
      </c>
      <c r="AU23">
        <v>153.132118895106</v>
      </c>
      <c r="AV23">
        <v>154.540952457337</v>
      </c>
      <c r="AW23">
        <v>154.92248632758299</v>
      </c>
      <c r="AX23">
        <v>154.502410547164</v>
      </c>
      <c r="AY23">
        <v>154.86554710663299</v>
      </c>
      <c r="AZ23">
        <v>154.05582254174999</v>
      </c>
      <c r="BA23">
        <v>154.73672275791401</v>
      </c>
      <c r="BB23">
        <v>154.45016734459</v>
      </c>
      <c r="BC23">
        <v>154.774372611388</v>
      </c>
      <c r="BD23">
        <v>154.067837383701</v>
      </c>
      <c r="BE23">
        <v>154.871256171927</v>
      </c>
      <c r="BF23">
        <v>154.21504790059399</v>
      </c>
      <c r="BG23">
        <v>154.95705563762499</v>
      </c>
      <c r="BH23">
        <v>153.97297709083401</v>
      </c>
      <c r="BJ23">
        <f t="shared" si="0"/>
        <v>0.67907701137100929</v>
      </c>
      <c r="BL23">
        <f t="shared" si="1"/>
        <v>154.55125022606208</v>
      </c>
      <c r="BM23">
        <f t="shared" si="2"/>
        <v>156.023613830133</v>
      </c>
      <c r="BN23">
        <f t="shared" si="3"/>
        <v>153.13149292918999</v>
      </c>
      <c r="BO23">
        <f t="shared" si="4"/>
        <v>2.8921209009430129</v>
      </c>
    </row>
    <row r="24" spans="1:67" x14ac:dyDescent="0.35">
      <c r="A24">
        <v>154.89954384948899</v>
      </c>
      <c r="B24">
        <v>154.177223279104</v>
      </c>
      <c r="C24">
        <v>154.609928398622</v>
      </c>
      <c r="D24">
        <v>154.182034360004</v>
      </c>
      <c r="E24">
        <v>153.96954069916899</v>
      </c>
      <c r="F24">
        <v>154.100709577012</v>
      </c>
      <c r="G24">
        <v>154.40019605556699</v>
      </c>
      <c r="H24">
        <v>154.05577185208799</v>
      </c>
      <c r="I24">
        <v>154.69391330068001</v>
      </c>
      <c r="J24">
        <v>154.06626167951501</v>
      </c>
      <c r="K24">
        <v>154.39572594293699</v>
      </c>
      <c r="L24">
        <v>154.198676288542</v>
      </c>
      <c r="M24">
        <v>154.99125351765301</v>
      </c>
      <c r="N24">
        <v>155.56261612995101</v>
      </c>
      <c r="O24">
        <v>154.92505209191401</v>
      </c>
      <c r="P24">
        <v>155.326699286532</v>
      </c>
      <c r="Q24">
        <v>155.77896992916001</v>
      </c>
      <c r="R24">
        <v>154.972108085548</v>
      </c>
      <c r="S24">
        <v>155.64018505297199</v>
      </c>
      <c r="T24">
        <v>154.57096868964101</v>
      </c>
      <c r="U24">
        <v>155.011049396392</v>
      </c>
      <c r="V24">
        <v>154.28678135394901</v>
      </c>
      <c r="W24">
        <v>154.86185042378801</v>
      </c>
      <c r="X24">
        <v>154.55965386465201</v>
      </c>
      <c r="Y24">
        <v>155.15184845680599</v>
      </c>
      <c r="Z24">
        <v>155.85456097081499</v>
      </c>
      <c r="AA24">
        <v>154.615436291457</v>
      </c>
      <c r="AB24">
        <v>156.24875138895399</v>
      </c>
      <c r="AC24">
        <v>155.012601649099</v>
      </c>
      <c r="AD24">
        <v>155.42505708001201</v>
      </c>
      <c r="AE24">
        <v>155.10843948214099</v>
      </c>
      <c r="AF24">
        <v>155.82635919185401</v>
      </c>
      <c r="AG24">
        <v>153.78373085594899</v>
      </c>
      <c r="AH24">
        <v>155.888080934508</v>
      </c>
      <c r="AI24">
        <v>153.130637391135</v>
      </c>
      <c r="AJ24">
        <v>155.36788177027</v>
      </c>
      <c r="AK24">
        <v>153.34982657292201</v>
      </c>
      <c r="AL24">
        <v>154.54012336838301</v>
      </c>
      <c r="AM24">
        <v>153.59164174139801</v>
      </c>
      <c r="AN24">
        <v>154.35513726212301</v>
      </c>
      <c r="AO24">
        <v>153.36185847342401</v>
      </c>
      <c r="AP24">
        <v>154.28234522816501</v>
      </c>
      <c r="AQ24">
        <v>153.23579888438101</v>
      </c>
      <c r="AR24">
        <v>154.62005304989901</v>
      </c>
      <c r="AS24">
        <v>153.25556384590001</v>
      </c>
      <c r="AT24">
        <v>154.69499007368401</v>
      </c>
      <c r="AU24">
        <v>153.10843885762901</v>
      </c>
      <c r="AV24">
        <v>154.57205635453801</v>
      </c>
      <c r="AW24">
        <v>154.958153783314</v>
      </c>
      <c r="AX24">
        <v>154.49627331555499</v>
      </c>
      <c r="AY24">
        <v>154.897158558423</v>
      </c>
      <c r="AZ24">
        <v>154.06036195249499</v>
      </c>
      <c r="BA24">
        <v>154.76775329342999</v>
      </c>
      <c r="BB24">
        <v>154.44455142455499</v>
      </c>
      <c r="BC24">
        <v>154.81169427740201</v>
      </c>
      <c r="BD24">
        <v>154.07037440413799</v>
      </c>
      <c r="BE24">
        <v>154.846127509117</v>
      </c>
      <c r="BF24">
        <v>154.20544576371299</v>
      </c>
      <c r="BG24">
        <v>154.90147048839401</v>
      </c>
      <c r="BH24">
        <v>153.96880204101001</v>
      </c>
      <c r="BJ24">
        <f t="shared" si="0"/>
        <v>0.72059831296917043</v>
      </c>
      <c r="BL24">
        <f t="shared" si="1"/>
        <v>154.58410165153128</v>
      </c>
      <c r="BM24">
        <f t="shared" si="2"/>
        <v>156.24875138895399</v>
      </c>
      <c r="BN24">
        <f t="shared" si="3"/>
        <v>153.10843885762901</v>
      </c>
      <c r="BO24">
        <f t="shared" si="4"/>
        <v>3.1403125313249802</v>
      </c>
    </row>
    <row r="25" spans="1:67" x14ac:dyDescent="0.35">
      <c r="A25">
        <v>155.01014190492799</v>
      </c>
      <c r="B25">
        <v>154.13315655330101</v>
      </c>
      <c r="C25">
        <v>154.703820605907</v>
      </c>
      <c r="D25">
        <v>154.149013244484</v>
      </c>
      <c r="E25">
        <v>154.03685130907201</v>
      </c>
      <c r="F25">
        <v>154.05512114164401</v>
      </c>
      <c r="G25">
        <v>154.43091429995499</v>
      </c>
      <c r="H25">
        <v>154.032387889473</v>
      </c>
      <c r="I25">
        <v>154.76160627575999</v>
      </c>
      <c r="J25">
        <v>154.05637572526001</v>
      </c>
      <c r="K25">
        <v>154.48792732642701</v>
      </c>
      <c r="L25">
        <v>154.163204590231</v>
      </c>
      <c r="M25">
        <v>154.94255922349399</v>
      </c>
      <c r="N25">
        <v>155.68909065728599</v>
      </c>
      <c r="O25">
        <v>154.847420735936</v>
      </c>
      <c r="P25">
        <v>155.38625894084501</v>
      </c>
      <c r="Q25">
        <v>155.91742021285299</v>
      </c>
      <c r="R25">
        <v>154.87942287356799</v>
      </c>
      <c r="S25">
        <v>155.79553405710399</v>
      </c>
      <c r="T25">
        <v>154.51876690253599</v>
      </c>
      <c r="U25">
        <v>154.966331779656</v>
      </c>
      <c r="V25">
        <v>154.448876436581</v>
      </c>
      <c r="W25">
        <v>154.83675276971201</v>
      </c>
      <c r="X25">
        <v>154.69129146086701</v>
      </c>
      <c r="Y25">
        <v>155.118204675128</v>
      </c>
      <c r="Z25">
        <v>155.95051957092801</v>
      </c>
      <c r="AA25">
        <v>154.59348653228599</v>
      </c>
      <c r="AB25">
        <v>156.408947133297</v>
      </c>
      <c r="AC25">
        <v>154.94058278900101</v>
      </c>
      <c r="AD25">
        <v>155.646980217492</v>
      </c>
      <c r="AE25">
        <v>155.042842322571</v>
      </c>
      <c r="AF25">
        <v>155.908095987732</v>
      </c>
      <c r="AG25">
        <v>153.763993542344</v>
      </c>
      <c r="AH25">
        <v>155.93580824679199</v>
      </c>
      <c r="AI25">
        <v>153.126941670349</v>
      </c>
      <c r="AJ25">
        <v>155.52535995313801</v>
      </c>
      <c r="AK25">
        <v>153.357401630552</v>
      </c>
      <c r="AL25">
        <v>154.56769887915101</v>
      </c>
      <c r="AM25">
        <v>153.563094400533</v>
      </c>
      <c r="AN25">
        <v>154.356737051046</v>
      </c>
      <c r="AO25">
        <v>153.34391143551801</v>
      </c>
      <c r="AP25">
        <v>154.28374422969199</v>
      </c>
      <c r="AQ25">
        <v>153.21389358281201</v>
      </c>
      <c r="AR25">
        <v>154.61715272065601</v>
      </c>
      <c r="AS25">
        <v>153.221667053652</v>
      </c>
      <c r="AT25">
        <v>154.67736459037801</v>
      </c>
      <c r="AU25">
        <v>153.09244473452</v>
      </c>
      <c r="AV25">
        <v>154.578998811877</v>
      </c>
      <c r="AW25">
        <v>155.00675084067501</v>
      </c>
      <c r="AX25">
        <v>154.49155870374801</v>
      </c>
      <c r="AY25">
        <v>154.923363749527</v>
      </c>
      <c r="AZ25">
        <v>154.07041625919101</v>
      </c>
      <c r="BA25">
        <v>154.80804943569399</v>
      </c>
      <c r="BB25">
        <v>154.44411966182599</v>
      </c>
      <c r="BC25">
        <v>154.84057658804099</v>
      </c>
      <c r="BD25">
        <v>154.08127311554799</v>
      </c>
      <c r="BE25">
        <v>154.812582808927</v>
      </c>
      <c r="BF25">
        <v>154.20248528882999</v>
      </c>
      <c r="BG25">
        <v>154.83634672728201</v>
      </c>
      <c r="BH25">
        <v>153.97170925189999</v>
      </c>
      <c r="BJ25">
        <f t="shared" si="0"/>
        <v>0.75470071737023137</v>
      </c>
      <c r="BL25">
        <f t="shared" si="1"/>
        <v>154.60442251849184</v>
      </c>
      <c r="BM25">
        <f t="shared" si="2"/>
        <v>156.408947133297</v>
      </c>
      <c r="BN25">
        <f t="shared" si="3"/>
        <v>153.09244473452</v>
      </c>
      <c r="BO25">
        <f t="shared" si="4"/>
        <v>3.3165023987770041</v>
      </c>
    </row>
    <row r="26" spans="1:67" x14ac:dyDescent="0.35">
      <c r="A26">
        <v>155.101207294483</v>
      </c>
      <c r="B26">
        <v>154.08082541954201</v>
      </c>
      <c r="C26">
        <v>154.78380651345901</v>
      </c>
      <c r="D26">
        <v>154.102957510745</v>
      </c>
      <c r="E26">
        <v>154.093162592255</v>
      </c>
      <c r="F26">
        <v>154.01368850350499</v>
      </c>
      <c r="G26">
        <v>154.45922050334801</v>
      </c>
      <c r="H26">
        <v>154.00879406020499</v>
      </c>
      <c r="I26">
        <v>154.82973152117299</v>
      </c>
      <c r="J26">
        <v>154.04498627582601</v>
      </c>
      <c r="K26">
        <v>154.568480303993</v>
      </c>
      <c r="L26">
        <v>154.12296778939</v>
      </c>
      <c r="M26">
        <v>154.89869777121999</v>
      </c>
      <c r="N26">
        <v>155.763435721946</v>
      </c>
      <c r="O26">
        <v>154.74895644651099</v>
      </c>
      <c r="P26">
        <v>155.39451924549601</v>
      </c>
      <c r="Q26">
        <v>155.97865927061201</v>
      </c>
      <c r="R26">
        <v>154.79618877351399</v>
      </c>
      <c r="S26">
        <v>155.86726131125701</v>
      </c>
      <c r="T26">
        <v>154.47380837018699</v>
      </c>
      <c r="U26">
        <v>154.91564619673699</v>
      </c>
      <c r="V26">
        <v>154.563610055635</v>
      </c>
      <c r="W26">
        <v>154.808478179167</v>
      </c>
      <c r="X26">
        <v>154.771444360522</v>
      </c>
      <c r="Y26">
        <v>155.07273298687801</v>
      </c>
      <c r="Z26">
        <v>156.004681478782</v>
      </c>
      <c r="AA26">
        <v>154.56625005718399</v>
      </c>
      <c r="AB26">
        <v>156.531802729123</v>
      </c>
      <c r="AC26">
        <v>154.88797676969699</v>
      </c>
      <c r="AD26">
        <v>155.840200662966</v>
      </c>
      <c r="AE26">
        <v>154.95820197446801</v>
      </c>
      <c r="AF26">
        <v>155.96744427810901</v>
      </c>
      <c r="AG26">
        <v>153.74635314120101</v>
      </c>
      <c r="AH26">
        <v>155.96528947992601</v>
      </c>
      <c r="AI26">
        <v>153.08556938863001</v>
      </c>
      <c r="AJ26">
        <v>155.650292480812</v>
      </c>
      <c r="AK26">
        <v>153.360241286166</v>
      </c>
      <c r="AL26">
        <v>154.593545156076</v>
      </c>
      <c r="AM26">
        <v>153.527866798302</v>
      </c>
      <c r="AN26">
        <v>154.35611725779199</v>
      </c>
      <c r="AO26">
        <v>153.32009554339999</v>
      </c>
      <c r="AP26">
        <v>154.29123432857099</v>
      </c>
      <c r="AQ26">
        <v>153.17712878179799</v>
      </c>
      <c r="AR26">
        <v>154.606527438992</v>
      </c>
      <c r="AS26">
        <v>153.17502414224199</v>
      </c>
      <c r="AT26">
        <v>154.65105786613</v>
      </c>
      <c r="AU26">
        <v>153.06704869462499</v>
      </c>
      <c r="AV26">
        <v>154.59125708966599</v>
      </c>
      <c r="AW26">
        <v>155.004914240452</v>
      </c>
      <c r="AX26">
        <v>154.460810491617</v>
      </c>
      <c r="AY26">
        <v>154.91719773588699</v>
      </c>
      <c r="AZ26">
        <v>154.063385000816</v>
      </c>
      <c r="BA26">
        <v>154.82022213920899</v>
      </c>
      <c r="BB26">
        <v>154.42579749147799</v>
      </c>
      <c r="BC26">
        <v>154.86196214309501</v>
      </c>
      <c r="BD26">
        <v>154.07798156351501</v>
      </c>
      <c r="BE26">
        <v>154.76271167553401</v>
      </c>
      <c r="BF26">
        <v>154.18051698922801</v>
      </c>
      <c r="BG26">
        <v>154.76896553498901</v>
      </c>
      <c r="BH26">
        <v>153.956054161379</v>
      </c>
      <c r="BJ26">
        <f t="shared" si="0"/>
        <v>0.78385340785108193</v>
      </c>
      <c r="BL26">
        <f t="shared" si="1"/>
        <v>154.60808321615775</v>
      </c>
      <c r="BM26">
        <f t="shared" si="2"/>
        <v>156.531802729123</v>
      </c>
      <c r="BN26">
        <f t="shared" si="3"/>
        <v>153.06704869462499</v>
      </c>
      <c r="BO26">
        <f t="shared" si="4"/>
        <v>3.4647540344980143</v>
      </c>
    </row>
    <row r="27" spans="1:67" x14ac:dyDescent="0.35">
      <c r="A27">
        <v>155.18292155416</v>
      </c>
      <c r="B27">
        <v>154.01616088298999</v>
      </c>
      <c r="C27">
        <v>154.85320857353099</v>
      </c>
      <c r="D27">
        <v>154.03846672501999</v>
      </c>
      <c r="E27">
        <v>154.13778860685099</v>
      </c>
      <c r="F27">
        <v>153.95835804525001</v>
      </c>
      <c r="G27">
        <v>154.480743069167</v>
      </c>
      <c r="H27">
        <v>153.96578571649599</v>
      </c>
      <c r="I27">
        <v>154.88550689333599</v>
      </c>
      <c r="J27">
        <v>154.004626687414</v>
      </c>
      <c r="K27">
        <v>154.64064125723499</v>
      </c>
      <c r="L27">
        <v>154.07160447133501</v>
      </c>
      <c r="M27">
        <v>154.83904763522901</v>
      </c>
      <c r="N27">
        <v>155.799133648158</v>
      </c>
      <c r="O27">
        <v>154.648817770482</v>
      </c>
      <c r="P27">
        <v>155.38261623257199</v>
      </c>
      <c r="Q27">
        <v>155.992404792976</v>
      </c>
      <c r="R27">
        <v>154.705128601073</v>
      </c>
      <c r="S27">
        <v>155.89448645025701</v>
      </c>
      <c r="T27">
        <v>154.41165283756601</v>
      </c>
      <c r="U27">
        <v>154.86950654372399</v>
      </c>
      <c r="V27">
        <v>154.62910525966899</v>
      </c>
      <c r="W27">
        <v>154.77637869787401</v>
      </c>
      <c r="X27">
        <v>154.784148129676</v>
      </c>
      <c r="Y27">
        <v>155.00593864151401</v>
      </c>
      <c r="Z27">
        <v>156.00353967509599</v>
      </c>
      <c r="AA27">
        <v>154.52384831165901</v>
      </c>
      <c r="AB27">
        <v>156.58800857044099</v>
      </c>
      <c r="AC27">
        <v>154.81694445277699</v>
      </c>
      <c r="AD27">
        <v>155.97955519599699</v>
      </c>
      <c r="AE27">
        <v>154.86480919151501</v>
      </c>
      <c r="AF27">
        <v>155.98640106937501</v>
      </c>
      <c r="AG27">
        <v>153.71485262243499</v>
      </c>
      <c r="AH27">
        <v>155.95894260951599</v>
      </c>
      <c r="AI27">
        <v>153.00713577752401</v>
      </c>
      <c r="AJ27">
        <v>155.71195055939799</v>
      </c>
      <c r="AK27">
        <v>153.337612800823</v>
      </c>
      <c r="AL27">
        <v>154.595291400337</v>
      </c>
      <c r="AM27">
        <v>153.48056200801599</v>
      </c>
      <c r="AN27">
        <v>154.347840874789</v>
      </c>
      <c r="AO27">
        <v>153.27691921884099</v>
      </c>
      <c r="AP27">
        <v>154.290540964944</v>
      </c>
      <c r="AQ27">
        <v>153.162473778471</v>
      </c>
      <c r="AR27">
        <v>154.614684852474</v>
      </c>
      <c r="AS27">
        <v>153.149815450234</v>
      </c>
      <c r="AT27">
        <v>154.64024757268601</v>
      </c>
      <c r="AU27">
        <v>153.020766170804</v>
      </c>
      <c r="AV27">
        <v>154.58970438973199</v>
      </c>
      <c r="AW27">
        <v>154.988595227415</v>
      </c>
      <c r="AX27">
        <v>154.39255209356199</v>
      </c>
      <c r="AY27">
        <v>154.91654266352199</v>
      </c>
      <c r="AZ27">
        <v>154.03418344629901</v>
      </c>
      <c r="BA27">
        <v>154.82624661177201</v>
      </c>
      <c r="BB27">
        <v>154.383554394024</v>
      </c>
      <c r="BC27">
        <v>154.86336902132501</v>
      </c>
      <c r="BD27">
        <v>154.05181466624299</v>
      </c>
      <c r="BE27">
        <v>154.71116400115201</v>
      </c>
      <c r="BF27">
        <v>154.13858981010199</v>
      </c>
      <c r="BG27">
        <v>154.702960612498</v>
      </c>
      <c r="BH27">
        <v>153.92161927544501</v>
      </c>
      <c r="BJ27">
        <f t="shared" si="0"/>
        <v>0.80637874061112558</v>
      </c>
      <c r="BL27">
        <f t="shared" si="1"/>
        <v>154.59279695107995</v>
      </c>
      <c r="BM27">
        <f t="shared" si="2"/>
        <v>156.58800857044099</v>
      </c>
      <c r="BN27">
        <f t="shared" si="3"/>
        <v>153.00713577752401</v>
      </c>
      <c r="BO27">
        <f t="shared" si="4"/>
        <v>3.5808727929169777</v>
      </c>
    </row>
    <row r="28" spans="1:67" x14ac:dyDescent="0.35">
      <c r="A28">
        <v>155.23655590545499</v>
      </c>
      <c r="B28">
        <v>153.942503863898</v>
      </c>
      <c r="C28">
        <v>154.899527473321</v>
      </c>
      <c r="D28">
        <v>153.962832913037</v>
      </c>
      <c r="E28">
        <v>154.171349496679</v>
      </c>
      <c r="F28">
        <v>153.90066657283401</v>
      </c>
      <c r="G28">
        <v>154.492809110981</v>
      </c>
      <c r="H28">
        <v>153.92256421191101</v>
      </c>
      <c r="I28">
        <v>154.92197478317399</v>
      </c>
      <c r="J28">
        <v>153.95175317173499</v>
      </c>
      <c r="K28">
        <v>154.698053380174</v>
      </c>
      <c r="L28">
        <v>154.04040134852099</v>
      </c>
      <c r="M28">
        <v>154.76143133516999</v>
      </c>
      <c r="N28">
        <v>155.80445168692901</v>
      </c>
      <c r="O28">
        <v>154.54570708383301</v>
      </c>
      <c r="P28">
        <v>155.37354238609299</v>
      </c>
      <c r="Q28">
        <v>155.97465088149099</v>
      </c>
      <c r="R28">
        <v>154.63662792797601</v>
      </c>
      <c r="S28">
        <v>155.88268174173399</v>
      </c>
      <c r="T28">
        <v>154.35850373847899</v>
      </c>
      <c r="U28">
        <v>154.82093768766001</v>
      </c>
      <c r="V28">
        <v>154.70229931976201</v>
      </c>
      <c r="W28">
        <v>154.745959548229</v>
      </c>
      <c r="X28">
        <v>154.82131882341901</v>
      </c>
      <c r="Y28">
        <v>154.92119155734599</v>
      </c>
      <c r="Z28">
        <v>155.97709637122301</v>
      </c>
      <c r="AA28">
        <v>154.46790425768799</v>
      </c>
      <c r="AB28">
        <v>156.61330305611699</v>
      </c>
      <c r="AC28">
        <v>154.72922016623099</v>
      </c>
      <c r="AD28">
        <v>156.09146830358199</v>
      </c>
      <c r="AE28">
        <v>154.76348215739</v>
      </c>
      <c r="AF28">
        <v>155.99064787893599</v>
      </c>
      <c r="AG28">
        <v>153.66891839496401</v>
      </c>
      <c r="AH28">
        <v>155.955229827094</v>
      </c>
      <c r="AI28">
        <v>152.924119126493</v>
      </c>
      <c r="AJ28">
        <v>155.761009121661</v>
      </c>
      <c r="AK28">
        <v>153.30096834501401</v>
      </c>
      <c r="AL28">
        <v>154.57238146509201</v>
      </c>
      <c r="AM28">
        <v>153.418371705113</v>
      </c>
      <c r="AN28">
        <v>154.32907630196999</v>
      </c>
      <c r="AO28">
        <v>153.215719813954</v>
      </c>
      <c r="AP28">
        <v>154.28386117634199</v>
      </c>
      <c r="AQ28">
        <v>153.129014097267</v>
      </c>
      <c r="AR28">
        <v>154.599369590176</v>
      </c>
      <c r="AS28">
        <v>153.111419784796</v>
      </c>
      <c r="AT28">
        <v>154.60754944415999</v>
      </c>
      <c r="AU28">
        <v>153.01177884466401</v>
      </c>
      <c r="AV28">
        <v>154.60217825904999</v>
      </c>
      <c r="AW28">
        <v>154.97040986272501</v>
      </c>
      <c r="AX28">
        <v>154.32970175966901</v>
      </c>
      <c r="AY28">
        <v>154.88862027348699</v>
      </c>
      <c r="AZ28">
        <v>153.978723588359</v>
      </c>
      <c r="BA28">
        <v>154.82056639598099</v>
      </c>
      <c r="BB28">
        <v>154.31848292938199</v>
      </c>
      <c r="BC28">
        <v>154.850454093911</v>
      </c>
      <c r="BD28">
        <v>154.00693993461101</v>
      </c>
      <c r="BE28">
        <v>154.66096810433501</v>
      </c>
      <c r="BF28">
        <v>154.07244706363699</v>
      </c>
      <c r="BG28">
        <v>154.63569843777</v>
      </c>
      <c r="BH28">
        <v>153.86044972115999</v>
      </c>
      <c r="BJ28">
        <f t="shared" si="0"/>
        <v>0.82667232016729075</v>
      </c>
      <c r="BL28">
        <f t="shared" si="1"/>
        <v>154.56679742673074</v>
      </c>
      <c r="BM28">
        <f t="shared" si="2"/>
        <v>156.61330305611699</v>
      </c>
      <c r="BN28">
        <f t="shared" si="3"/>
        <v>152.924119126493</v>
      </c>
      <c r="BO28">
        <f t="shared" si="4"/>
        <v>3.6891839296239937</v>
      </c>
    </row>
    <row r="29" spans="1:67" x14ac:dyDescent="0.35">
      <c r="A29">
        <v>155.28416813268399</v>
      </c>
      <c r="B29">
        <v>153.942636580608</v>
      </c>
      <c r="C29">
        <v>154.94591352538399</v>
      </c>
      <c r="D29">
        <v>153.94016648038499</v>
      </c>
      <c r="E29">
        <v>154.21898946104301</v>
      </c>
      <c r="F29">
        <v>153.88846242750901</v>
      </c>
      <c r="G29">
        <v>154.51327063099799</v>
      </c>
      <c r="H29">
        <v>153.91146692461501</v>
      </c>
      <c r="I29">
        <v>154.958791809415</v>
      </c>
      <c r="J29">
        <v>153.92989796657099</v>
      </c>
      <c r="K29">
        <v>154.73924557364799</v>
      </c>
      <c r="L29">
        <v>154.004078234486</v>
      </c>
      <c r="M29">
        <v>154.70021520882401</v>
      </c>
      <c r="N29">
        <v>155.836271434282</v>
      </c>
      <c r="O29">
        <v>154.47129955568201</v>
      </c>
      <c r="P29">
        <v>155.40022265263701</v>
      </c>
      <c r="Q29">
        <v>155.94809762319801</v>
      </c>
      <c r="R29">
        <v>154.578815051671</v>
      </c>
      <c r="S29">
        <v>155.86569043656101</v>
      </c>
      <c r="T29">
        <v>154.327586044241</v>
      </c>
      <c r="U29">
        <v>154.77071535971899</v>
      </c>
      <c r="V29">
        <v>154.76611950281901</v>
      </c>
      <c r="W29">
        <v>154.71392649798</v>
      </c>
      <c r="X29">
        <v>154.850088630675</v>
      </c>
      <c r="Y29">
        <v>154.88820003860201</v>
      </c>
      <c r="Z29">
        <v>155.94214164298401</v>
      </c>
      <c r="AA29">
        <v>154.45934962333899</v>
      </c>
      <c r="AB29">
        <v>156.608716148459</v>
      </c>
      <c r="AC29">
        <v>154.671587496527</v>
      </c>
      <c r="AD29">
        <v>156.15807563090499</v>
      </c>
      <c r="AE29">
        <v>154.70485678931399</v>
      </c>
      <c r="AF29">
        <v>155.99891530077301</v>
      </c>
      <c r="AG29">
        <v>153.62628794025699</v>
      </c>
      <c r="AH29">
        <v>155.96271458866801</v>
      </c>
      <c r="AI29">
        <v>152.874295664079</v>
      </c>
      <c r="AJ29">
        <v>155.799945901401</v>
      </c>
      <c r="AK29">
        <v>153.289144551021</v>
      </c>
      <c r="AL29">
        <v>154.56905201432801</v>
      </c>
      <c r="AM29">
        <v>153.37563442989401</v>
      </c>
      <c r="AN29">
        <v>154.331918336607</v>
      </c>
      <c r="AO29">
        <v>153.183478819801</v>
      </c>
      <c r="AP29">
        <v>154.29463434392801</v>
      </c>
      <c r="AQ29">
        <v>153.064327007358</v>
      </c>
      <c r="AR29">
        <v>154.564333524825</v>
      </c>
      <c r="AS29">
        <v>153.04777102316601</v>
      </c>
      <c r="AT29">
        <v>154.554275558162</v>
      </c>
      <c r="AU29">
        <v>152.96908793427099</v>
      </c>
      <c r="AV29">
        <v>154.57057085705301</v>
      </c>
      <c r="AW29">
        <v>154.93831471022099</v>
      </c>
      <c r="AX29">
        <v>154.27111054301901</v>
      </c>
      <c r="AY29">
        <v>154.85991453734701</v>
      </c>
      <c r="AZ29">
        <v>153.921899283172</v>
      </c>
      <c r="BA29">
        <v>154.79737367427299</v>
      </c>
      <c r="BB29">
        <v>154.23924654861301</v>
      </c>
      <c r="BC29">
        <v>154.82093400920499</v>
      </c>
      <c r="BD29">
        <v>153.941608314289</v>
      </c>
      <c r="BE29">
        <v>154.61855343725699</v>
      </c>
      <c r="BF29">
        <v>154.02243156999199</v>
      </c>
      <c r="BG29">
        <v>154.581259987236</v>
      </c>
      <c r="BH29">
        <v>153.817616182834</v>
      </c>
      <c r="BJ29">
        <f t="shared" si="0"/>
        <v>0.84300528876857639</v>
      </c>
      <c r="BL29">
        <f t="shared" si="1"/>
        <v>154.54742856181358</v>
      </c>
      <c r="BM29">
        <f t="shared" si="2"/>
        <v>156.608716148459</v>
      </c>
      <c r="BN29">
        <f t="shared" si="3"/>
        <v>152.874295664079</v>
      </c>
      <c r="BO29">
        <f t="shared" si="4"/>
        <v>3.7344204843799957</v>
      </c>
    </row>
    <row r="30" spans="1:67" x14ac:dyDescent="0.35">
      <c r="A30">
        <v>155.29928485888601</v>
      </c>
      <c r="B30">
        <v>153.92541072867999</v>
      </c>
      <c r="C30">
        <v>154.96624480108099</v>
      </c>
      <c r="D30">
        <v>153.90735693372</v>
      </c>
      <c r="E30">
        <v>154.25166945278801</v>
      </c>
      <c r="F30">
        <v>153.86372025369801</v>
      </c>
      <c r="G30">
        <v>154.51989586693901</v>
      </c>
      <c r="H30">
        <v>153.88059540860399</v>
      </c>
      <c r="I30">
        <v>154.969604633031</v>
      </c>
      <c r="J30">
        <v>153.87693594434899</v>
      </c>
      <c r="K30">
        <v>154.75095725105999</v>
      </c>
      <c r="L30">
        <v>153.95581704301901</v>
      </c>
      <c r="M30">
        <v>154.62282558829901</v>
      </c>
      <c r="N30">
        <v>155.82395688498099</v>
      </c>
      <c r="O30">
        <v>154.38635806821901</v>
      </c>
      <c r="P30">
        <v>155.39129299300501</v>
      </c>
      <c r="Q30">
        <v>155.890737971894</v>
      </c>
      <c r="R30">
        <v>154.517185159424</v>
      </c>
      <c r="S30">
        <v>155.81190509524299</v>
      </c>
      <c r="T30">
        <v>154.281481449518</v>
      </c>
      <c r="U30">
        <v>154.71978829293599</v>
      </c>
      <c r="V30">
        <v>154.80196127240399</v>
      </c>
      <c r="W30">
        <v>154.668647255568</v>
      </c>
      <c r="X30">
        <v>154.85035291150899</v>
      </c>
      <c r="Y30">
        <v>154.84136835752901</v>
      </c>
      <c r="Z30">
        <v>155.86690018678601</v>
      </c>
      <c r="AA30">
        <v>154.43070431689901</v>
      </c>
      <c r="AB30">
        <v>156.56411057556099</v>
      </c>
      <c r="AC30">
        <v>154.61384854096599</v>
      </c>
      <c r="AD30">
        <v>156.178788851848</v>
      </c>
      <c r="AE30">
        <v>154.62825584430601</v>
      </c>
      <c r="AF30">
        <v>155.97619622734601</v>
      </c>
      <c r="AG30">
        <v>153.55026485498101</v>
      </c>
      <c r="AH30">
        <v>155.94211948269901</v>
      </c>
      <c r="AI30">
        <v>152.81074383132301</v>
      </c>
      <c r="AJ30">
        <v>155.77424706586999</v>
      </c>
      <c r="AK30">
        <v>153.26665363095699</v>
      </c>
      <c r="AL30">
        <v>154.526955993076</v>
      </c>
      <c r="AM30">
        <v>153.323446878542</v>
      </c>
      <c r="AN30">
        <v>154.30888478501799</v>
      </c>
      <c r="AO30">
        <v>153.12521021234701</v>
      </c>
      <c r="AP30">
        <v>154.266587014013</v>
      </c>
      <c r="AQ30">
        <v>152.98747230547099</v>
      </c>
      <c r="AR30">
        <v>154.51269402056101</v>
      </c>
      <c r="AS30">
        <v>152.967994237178</v>
      </c>
      <c r="AT30">
        <v>154.49158794347201</v>
      </c>
      <c r="AU30">
        <v>152.91129732608101</v>
      </c>
      <c r="AV30">
        <v>154.51407373922601</v>
      </c>
      <c r="AW30">
        <v>154.89161061645299</v>
      </c>
      <c r="AX30">
        <v>154.200395546425</v>
      </c>
      <c r="AY30">
        <v>154.81918312000499</v>
      </c>
      <c r="AZ30">
        <v>153.86994704138101</v>
      </c>
      <c r="BA30">
        <v>154.778672262762</v>
      </c>
      <c r="BB30">
        <v>154.19105487768499</v>
      </c>
      <c r="BC30">
        <v>154.79086145114599</v>
      </c>
      <c r="BD30">
        <v>153.89479328086901</v>
      </c>
      <c r="BE30">
        <v>154.57718394868201</v>
      </c>
      <c r="BF30">
        <v>153.970504322035</v>
      </c>
      <c r="BG30">
        <v>154.52778054077501</v>
      </c>
      <c r="BH30">
        <v>153.76886964430301</v>
      </c>
      <c r="BJ30">
        <f t="shared" si="0"/>
        <v>0.85260875222930044</v>
      </c>
      <c r="BL30">
        <f t="shared" si="1"/>
        <v>154.50992081655721</v>
      </c>
      <c r="BM30">
        <f t="shared" si="2"/>
        <v>156.56411057556099</v>
      </c>
      <c r="BN30">
        <f t="shared" si="3"/>
        <v>152.81074383132301</v>
      </c>
      <c r="BO30">
        <f t="shared" si="4"/>
        <v>3.7533667442379794</v>
      </c>
    </row>
    <row r="31" spans="1:67" x14ac:dyDescent="0.35">
      <c r="A31">
        <v>155.29869523356501</v>
      </c>
      <c r="B31">
        <v>153.90042034607299</v>
      </c>
      <c r="C31">
        <v>154.96204440005499</v>
      </c>
      <c r="D31">
        <v>153.86656638863701</v>
      </c>
      <c r="E31">
        <v>154.276086659463</v>
      </c>
      <c r="F31">
        <v>153.834648782649</v>
      </c>
      <c r="G31">
        <v>154.520175356968</v>
      </c>
      <c r="H31">
        <v>153.84437150659801</v>
      </c>
      <c r="I31">
        <v>154.97053038001499</v>
      </c>
      <c r="J31">
        <v>153.81852154760401</v>
      </c>
      <c r="K31">
        <v>154.75278203760601</v>
      </c>
      <c r="L31">
        <v>153.90792349872299</v>
      </c>
      <c r="M31">
        <v>154.536579268579</v>
      </c>
      <c r="N31">
        <v>155.795681482172</v>
      </c>
      <c r="O31">
        <v>154.29894669405999</v>
      </c>
      <c r="P31">
        <v>155.38152271669799</v>
      </c>
      <c r="Q31">
        <v>155.81508922407801</v>
      </c>
      <c r="R31">
        <v>154.450488275716</v>
      </c>
      <c r="S31">
        <v>155.74683771398401</v>
      </c>
      <c r="T31">
        <v>154.229352092086</v>
      </c>
      <c r="U31">
        <v>154.659108861036</v>
      </c>
      <c r="V31">
        <v>154.812613828574</v>
      </c>
      <c r="W31">
        <v>154.61387707655601</v>
      </c>
      <c r="X31">
        <v>154.835989819004</v>
      </c>
      <c r="Y31">
        <v>154.778594661516</v>
      </c>
      <c r="Z31">
        <v>155.78325102063201</v>
      </c>
      <c r="AA31">
        <v>154.38841180318599</v>
      </c>
      <c r="AB31">
        <v>156.51575954576899</v>
      </c>
      <c r="AC31">
        <v>154.55325808868301</v>
      </c>
      <c r="AD31">
        <v>156.17984959778201</v>
      </c>
      <c r="AE31">
        <v>154.53796278488699</v>
      </c>
      <c r="AF31">
        <v>155.951347841461</v>
      </c>
      <c r="AG31">
        <v>153.46140461250599</v>
      </c>
      <c r="AH31">
        <v>155.92285160266701</v>
      </c>
      <c r="AI31">
        <v>152.75029542367699</v>
      </c>
      <c r="AJ31">
        <v>155.74190281178599</v>
      </c>
      <c r="AK31">
        <v>153.224007739473</v>
      </c>
      <c r="AL31">
        <v>154.471238553864</v>
      </c>
      <c r="AM31">
        <v>153.254017608005</v>
      </c>
      <c r="AN31">
        <v>154.26419359964899</v>
      </c>
      <c r="AO31">
        <v>153.05808227281699</v>
      </c>
      <c r="AP31">
        <v>154.22500586260799</v>
      </c>
      <c r="AQ31">
        <v>152.91440653859601</v>
      </c>
      <c r="AR31">
        <v>154.44959643155599</v>
      </c>
      <c r="AS31">
        <v>152.89833821802</v>
      </c>
      <c r="AT31">
        <v>154.42249381603099</v>
      </c>
      <c r="AU31">
        <v>152.86029838275101</v>
      </c>
      <c r="AV31">
        <v>154.447251372061</v>
      </c>
      <c r="AW31">
        <v>154.84213637569701</v>
      </c>
      <c r="AX31">
        <v>154.12515600716</v>
      </c>
      <c r="AY31">
        <v>154.768167549667</v>
      </c>
      <c r="AZ31">
        <v>153.80535259296599</v>
      </c>
      <c r="BA31">
        <v>154.742870646661</v>
      </c>
      <c r="BB31">
        <v>154.12321535241799</v>
      </c>
      <c r="BC31">
        <v>154.74383477493399</v>
      </c>
      <c r="BD31">
        <v>153.82953042334199</v>
      </c>
      <c r="BE31">
        <v>154.52777901552</v>
      </c>
      <c r="BF31">
        <v>153.903406591475</v>
      </c>
      <c r="BG31">
        <v>154.46700681407901</v>
      </c>
      <c r="BH31">
        <v>153.704468935926</v>
      </c>
      <c r="BJ31">
        <f t="shared" si="0"/>
        <v>0.86143368132071507</v>
      </c>
      <c r="BL31">
        <f t="shared" si="1"/>
        <v>154.46275997433875</v>
      </c>
      <c r="BM31">
        <f t="shared" si="2"/>
        <v>156.51575954576899</v>
      </c>
      <c r="BN31">
        <f t="shared" si="3"/>
        <v>152.75029542367699</v>
      </c>
      <c r="BO31">
        <f t="shared" si="4"/>
        <v>3.7654641220919984</v>
      </c>
    </row>
    <row r="32" spans="1:67" x14ac:dyDescent="0.35">
      <c r="A32">
        <v>155.289822851899</v>
      </c>
      <c r="B32">
        <v>153.859830804278</v>
      </c>
      <c r="C32">
        <v>154.945154377374</v>
      </c>
      <c r="D32">
        <v>153.81275013254199</v>
      </c>
      <c r="E32">
        <v>154.29997093036599</v>
      </c>
      <c r="F32">
        <v>153.796698901854</v>
      </c>
      <c r="G32">
        <v>154.521778619</v>
      </c>
      <c r="H32">
        <v>153.802378118424</v>
      </c>
      <c r="I32">
        <v>154.96537741767401</v>
      </c>
      <c r="J32">
        <v>153.75346409065699</v>
      </c>
      <c r="K32">
        <v>154.730906571719</v>
      </c>
      <c r="L32">
        <v>153.85465411798901</v>
      </c>
      <c r="M32">
        <v>154.45685423697</v>
      </c>
      <c r="N32">
        <v>155.74378810246299</v>
      </c>
      <c r="O32">
        <v>154.229453831059</v>
      </c>
      <c r="P32">
        <v>155.346116279841</v>
      </c>
      <c r="Q32">
        <v>155.73145711482201</v>
      </c>
      <c r="R32">
        <v>154.383184498296</v>
      </c>
      <c r="S32">
        <v>155.66787965247599</v>
      </c>
      <c r="T32">
        <v>154.17659482947201</v>
      </c>
      <c r="U32">
        <v>154.57197518702301</v>
      </c>
      <c r="V32">
        <v>154.785945547387</v>
      </c>
      <c r="W32">
        <v>154.55982182801199</v>
      </c>
      <c r="X32">
        <v>154.80950862369701</v>
      </c>
      <c r="Y32">
        <v>154.72115699937299</v>
      </c>
      <c r="Z32">
        <v>155.687513980235</v>
      </c>
      <c r="AA32">
        <v>154.34052157673901</v>
      </c>
      <c r="AB32">
        <v>156.44903323894701</v>
      </c>
      <c r="AC32">
        <v>154.49180820566201</v>
      </c>
      <c r="AD32">
        <v>156.15697792422401</v>
      </c>
      <c r="AE32">
        <v>154.44667644894199</v>
      </c>
      <c r="AF32">
        <v>155.92023873080399</v>
      </c>
      <c r="AG32">
        <v>153.37857219354001</v>
      </c>
      <c r="AH32">
        <v>155.893079512849</v>
      </c>
      <c r="AI32">
        <v>152.699720247507</v>
      </c>
      <c r="AJ32">
        <v>155.68871351370399</v>
      </c>
      <c r="AK32">
        <v>153.17065112002999</v>
      </c>
      <c r="AL32">
        <v>154.40447669506699</v>
      </c>
      <c r="AM32">
        <v>153.18515329861401</v>
      </c>
      <c r="AN32">
        <v>154.20836909361199</v>
      </c>
      <c r="AO32">
        <v>152.994409396381</v>
      </c>
      <c r="AP32">
        <v>154.17326233820199</v>
      </c>
      <c r="AQ32">
        <v>152.85644215579299</v>
      </c>
      <c r="AR32">
        <v>154.37255130018701</v>
      </c>
      <c r="AS32">
        <v>152.84684382923501</v>
      </c>
      <c r="AT32">
        <v>154.339127125781</v>
      </c>
      <c r="AU32">
        <v>152.81725358480301</v>
      </c>
      <c r="AV32">
        <v>154.36771789681001</v>
      </c>
      <c r="AW32">
        <v>154.784694463313</v>
      </c>
      <c r="AX32">
        <v>154.048043346529</v>
      </c>
      <c r="AY32">
        <v>154.70491855177701</v>
      </c>
      <c r="AZ32">
        <v>153.735126698871</v>
      </c>
      <c r="BA32">
        <v>154.69462431439399</v>
      </c>
      <c r="BB32">
        <v>154.049078652085</v>
      </c>
      <c r="BC32">
        <v>154.68534924007901</v>
      </c>
      <c r="BD32">
        <v>153.757300514223</v>
      </c>
      <c r="BE32">
        <v>154.475187915915</v>
      </c>
      <c r="BF32">
        <v>153.83043471072199</v>
      </c>
      <c r="BG32">
        <v>154.40791519537899</v>
      </c>
      <c r="BH32">
        <v>153.633715091732</v>
      </c>
      <c r="BJ32">
        <f t="shared" si="0"/>
        <v>0.86483356851433302</v>
      </c>
      <c r="BL32">
        <f t="shared" si="1"/>
        <v>154.40853376278926</v>
      </c>
      <c r="BM32">
        <f t="shared" si="2"/>
        <v>156.44903323894701</v>
      </c>
      <c r="BN32">
        <f t="shared" si="3"/>
        <v>152.699720247507</v>
      </c>
      <c r="BO32">
        <f t="shared" si="4"/>
        <v>3.7493129914400072</v>
      </c>
    </row>
    <row r="33" spans="1:67" x14ac:dyDescent="0.35">
      <c r="A33">
        <v>155.289861905923</v>
      </c>
      <c r="B33">
        <v>153.812699325019</v>
      </c>
      <c r="C33">
        <v>154.93410360550999</v>
      </c>
      <c r="D33">
        <v>153.75126710036099</v>
      </c>
      <c r="E33">
        <v>154.319477164501</v>
      </c>
      <c r="F33">
        <v>153.749534171992</v>
      </c>
      <c r="G33">
        <v>154.531320213019</v>
      </c>
      <c r="H33">
        <v>153.75678376620499</v>
      </c>
      <c r="I33">
        <v>154.967128606589</v>
      </c>
      <c r="J33">
        <v>153.68993128083301</v>
      </c>
      <c r="K33">
        <v>154.70729728279699</v>
      </c>
      <c r="L33">
        <v>153.79669548121899</v>
      </c>
      <c r="M33">
        <v>154.39452155519001</v>
      </c>
      <c r="N33">
        <v>155.66885736070199</v>
      </c>
      <c r="O33">
        <v>154.195591016104</v>
      </c>
      <c r="P33">
        <v>155.293805993924</v>
      </c>
      <c r="Q33">
        <v>155.649001457617</v>
      </c>
      <c r="R33">
        <v>154.30924212494199</v>
      </c>
      <c r="S33">
        <v>155.59960702181399</v>
      </c>
      <c r="T33">
        <v>154.11945750730001</v>
      </c>
      <c r="U33">
        <v>154.52858243544401</v>
      </c>
      <c r="V33">
        <v>154.747938156435</v>
      </c>
      <c r="W33">
        <v>154.516845301698</v>
      </c>
      <c r="X33">
        <v>154.74297770193601</v>
      </c>
      <c r="Y33">
        <v>154.669829928723</v>
      </c>
      <c r="Z33">
        <v>155.598760032933</v>
      </c>
      <c r="AA33">
        <v>154.30425582172199</v>
      </c>
      <c r="AB33">
        <v>156.37232103780099</v>
      </c>
      <c r="AC33">
        <v>154.44953637931101</v>
      </c>
      <c r="AD33">
        <v>156.10602003569201</v>
      </c>
      <c r="AE33">
        <v>154.37715300949799</v>
      </c>
      <c r="AF33">
        <v>155.88714342490599</v>
      </c>
      <c r="AG33">
        <v>153.31700054122999</v>
      </c>
      <c r="AH33">
        <v>155.853127689237</v>
      </c>
      <c r="AI33">
        <v>152.678247863265</v>
      </c>
      <c r="AJ33">
        <v>155.60670876686899</v>
      </c>
      <c r="AK33">
        <v>153.13900702115399</v>
      </c>
      <c r="AL33">
        <v>154.33501429441699</v>
      </c>
      <c r="AM33">
        <v>153.15352038922001</v>
      </c>
      <c r="AN33">
        <v>154.14497429321</v>
      </c>
      <c r="AO33">
        <v>152.96562980882999</v>
      </c>
      <c r="AP33">
        <v>154.11671745494499</v>
      </c>
      <c r="AQ33">
        <v>152.82790995671101</v>
      </c>
      <c r="AR33">
        <v>154.291994510515</v>
      </c>
      <c r="AS33">
        <v>152.83011854989601</v>
      </c>
      <c r="AT33">
        <v>154.248347838265</v>
      </c>
      <c r="AU33">
        <v>152.79923592081499</v>
      </c>
      <c r="AV33">
        <v>154.281147880231</v>
      </c>
      <c r="AW33">
        <v>154.72645271170001</v>
      </c>
      <c r="AX33">
        <v>153.972092900946</v>
      </c>
      <c r="AY33">
        <v>154.63787643473901</v>
      </c>
      <c r="AZ33">
        <v>153.66407176947101</v>
      </c>
      <c r="BA33">
        <v>154.64617497054201</v>
      </c>
      <c r="BB33">
        <v>153.973843661693</v>
      </c>
      <c r="BC33">
        <v>154.614477863937</v>
      </c>
      <c r="BD33">
        <v>153.68223400160599</v>
      </c>
      <c r="BE33">
        <v>154.41557075362601</v>
      </c>
      <c r="BF33">
        <v>153.757716013947</v>
      </c>
      <c r="BG33">
        <v>154.34014736847101</v>
      </c>
      <c r="BH33">
        <v>153.55914266027199</v>
      </c>
      <c r="BJ33">
        <f t="shared" si="0"/>
        <v>0.85997432532445051</v>
      </c>
      <c r="BL33">
        <f t="shared" si="1"/>
        <v>154.35693418495703</v>
      </c>
      <c r="BM33">
        <f t="shared" si="2"/>
        <v>156.37232103780099</v>
      </c>
      <c r="BN33">
        <f t="shared" si="3"/>
        <v>152.678247863265</v>
      </c>
      <c r="BO33">
        <f t="shared" si="4"/>
        <v>3.6940731745359869</v>
      </c>
    </row>
    <row r="34" spans="1:67" x14ac:dyDescent="0.35">
      <c r="A34">
        <v>155.30726499818701</v>
      </c>
      <c r="B34">
        <v>153.76803587186299</v>
      </c>
      <c r="C34">
        <v>154.92478531094699</v>
      </c>
      <c r="D34">
        <v>153.68893378171899</v>
      </c>
      <c r="E34">
        <v>154.33845056683501</v>
      </c>
      <c r="F34">
        <v>153.698605302121</v>
      </c>
      <c r="G34">
        <v>154.55109181771999</v>
      </c>
      <c r="H34">
        <v>153.71299927538499</v>
      </c>
      <c r="I34">
        <v>154.97709445348599</v>
      </c>
      <c r="J34">
        <v>153.63078993375399</v>
      </c>
      <c r="K34">
        <v>154.66796294762199</v>
      </c>
      <c r="L34">
        <v>153.733641031681</v>
      </c>
      <c r="M34">
        <v>154.33566944523599</v>
      </c>
      <c r="N34">
        <v>155.58671811511201</v>
      </c>
      <c r="O34">
        <v>154.18612166513699</v>
      </c>
      <c r="P34">
        <v>155.23088039858899</v>
      </c>
      <c r="Q34">
        <v>155.57175788174499</v>
      </c>
      <c r="R34">
        <v>154.22865134480401</v>
      </c>
      <c r="S34">
        <v>155.53614007238701</v>
      </c>
      <c r="T34">
        <v>154.056815647191</v>
      </c>
      <c r="U34">
        <v>154.50306766764001</v>
      </c>
      <c r="V34">
        <v>154.670598330692</v>
      </c>
      <c r="W34">
        <v>154.47968383422099</v>
      </c>
      <c r="X34">
        <v>154.66106742252799</v>
      </c>
      <c r="Y34">
        <v>154.61153429306501</v>
      </c>
      <c r="Z34">
        <v>155.51758536744799</v>
      </c>
      <c r="AA34">
        <v>154.247797813934</v>
      </c>
      <c r="AB34">
        <v>156.28193336058101</v>
      </c>
      <c r="AC34">
        <v>154.419406266431</v>
      </c>
      <c r="AD34">
        <v>156.047792141776</v>
      </c>
      <c r="AE34">
        <v>154.31164749027701</v>
      </c>
      <c r="AF34">
        <v>155.848356905743</v>
      </c>
      <c r="AG34">
        <v>153.26200739762899</v>
      </c>
      <c r="AH34">
        <v>155.81300354467601</v>
      </c>
      <c r="AI34">
        <v>152.66201785924699</v>
      </c>
      <c r="AJ34">
        <v>155.52009310777299</v>
      </c>
      <c r="AK34">
        <v>153.14702505758299</v>
      </c>
      <c r="AL34">
        <v>154.259360591377</v>
      </c>
      <c r="AM34">
        <v>153.17552162769999</v>
      </c>
      <c r="AN34">
        <v>154.07377131743399</v>
      </c>
      <c r="AO34">
        <v>152.98745762945001</v>
      </c>
      <c r="AP34">
        <v>154.049979644464</v>
      </c>
      <c r="AQ34">
        <v>152.839139796604</v>
      </c>
      <c r="AR34">
        <v>154.19679455261499</v>
      </c>
      <c r="AS34">
        <v>152.86695599503699</v>
      </c>
      <c r="AT34">
        <v>154.15195736967499</v>
      </c>
      <c r="AU34">
        <v>152.82285010517799</v>
      </c>
      <c r="AV34">
        <v>154.181416944207</v>
      </c>
      <c r="AW34">
        <v>154.67477447466501</v>
      </c>
      <c r="AX34">
        <v>153.899600049572</v>
      </c>
      <c r="AY34">
        <v>154.573155589511</v>
      </c>
      <c r="AZ34">
        <v>153.592035104323</v>
      </c>
      <c r="BA34">
        <v>154.605617180736</v>
      </c>
      <c r="BB34">
        <v>153.90774423569201</v>
      </c>
      <c r="BC34">
        <v>154.54989727097899</v>
      </c>
      <c r="BD34">
        <v>153.605240415911</v>
      </c>
      <c r="BE34">
        <v>154.35147769075499</v>
      </c>
      <c r="BF34">
        <v>153.683913451047</v>
      </c>
      <c r="BG34">
        <v>154.26987845198099</v>
      </c>
      <c r="BH34">
        <v>153.48358562000399</v>
      </c>
      <c r="BJ34">
        <f t="shared" si="0"/>
        <v>0.84731946674206537</v>
      </c>
      <c r="BL34">
        <f t="shared" si="1"/>
        <v>154.30898588052798</v>
      </c>
      <c r="BM34">
        <f t="shared" si="2"/>
        <v>156.28193336058101</v>
      </c>
      <c r="BN34">
        <f t="shared" si="3"/>
        <v>152.66201785924699</v>
      </c>
      <c r="BO34">
        <f t="shared" si="4"/>
        <v>3.6199155013340203</v>
      </c>
    </row>
    <row r="35" spans="1:67" x14ac:dyDescent="0.35">
      <c r="A35">
        <v>155.34405287549799</v>
      </c>
      <c r="B35">
        <v>153.73017166619101</v>
      </c>
      <c r="C35">
        <v>154.93389761770499</v>
      </c>
      <c r="D35">
        <v>153.62640957578799</v>
      </c>
      <c r="E35">
        <v>154.35198918050901</v>
      </c>
      <c r="F35">
        <v>153.64210656770999</v>
      </c>
      <c r="G35">
        <v>154.57981426530699</v>
      </c>
      <c r="H35">
        <v>153.66759129302201</v>
      </c>
      <c r="I35">
        <v>154.99943307688099</v>
      </c>
      <c r="J35">
        <v>153.586941957314</v>
      </c>
      <c r="K35">
        <v>154.634153404149</v>
      </c>
      <c r="L35">
        <v>153.68157116142399</v>
      </c>
      <c r="M35">
        <v>154.285998190578</v>
      </c>
      <c r="N35">
        <v>155.501225128849</v>
      </c>
      <c r="O35">
        <v>154.20477414960999</v>
      </c>
      <c r="P35">
        <v>155.16750135230299</v>
      </c>
      <c r="Q35">
        <v>155.52922609097001</v>
      </c>
      <c r="R35">
        <v>154.16267175590599</v>
      </c>
      <c r="S35">
        <v>155.49253104958001</v>
      </c>
      <c r="T35">
        <v>153.98827351218199</v>
      </c>
      <c r="U35">
        <v>154.43888973183499</v>
      </c>
      <c r="V35">
        <v>154.572475546638</v>
      </c>
      <c r="W35">
        <v>154.456447217141</v>
      </c>
      <c r="X35">
        <v>154.57174099012599</v>
      </c>
      <c r="Y35">
        <v>154.53647858138399</v>
      </c>
      <c r="Z35">
        <v>155.44018372051301</v>
      </c>
      <c r="AA35">
        <v>154.16672409134401</v>
      </c>
      <c r="AB35">
        <v>156.18232505150999</v>
      </c>
      <c r="AC35">
        <v>154.39235903196601</v>
      </c>
      <c r="AD35">
        <v>156.01049696397001</v>
      </c>
      <c r="AE35">
        <v>154.255863937529</v>
      </c>
      <c r="AF35">
        <v>155.80381691519199</v>
      </c>
      <c r="AG35">
        <v>153.21430669406701</v>
      </c>
      <c r="AH35">
        <v>155.766213174368</v>
      </c>
      <c r="AI35">
        <v>152.644737514707</v>
      </c>
      <c r="AJ35">
        <v>155.427986209636</v>
      </c>
      <c r="AK35">
        <v>153.24401028801501</v>
      </c>
      <c r="AL35">
        <v>154.181595938534</v>
      </c>
      <c r="AM35">
        <v>153.274075788288</v>
      </c>
      <c r="AN35">
        <v>153.98702809063701</v>
      </c>
      <c r="AO35">
        <v>153.09777996673799</v>
      </c>
      <c r="AP35">
        <v>153.97481004396801</v>
      </c>
      <c r="AQ35">
        <v>152.94119758920701</v>
      </c>
      <c r="AR35">
        <v>154.09462540761899</v>
      </c>
      <c r="AS35">
        <v>152.99040970524101</v>
      </c>
      <c r="AT35">
        <v>154.04387378931</v>
      </c>
      <c r="AU35">
        <v>152.92103891904799</v>
      </c>
      <c r="AV35">
        <v>154.07164888838699</v>
      </c>
      <c r="AW35">
        <v>154.62974472434701</v>
      </c>
      <c r="AX35">
        <v>153.829888959583</v>
      </c>
      <c r="AY35">
        <v>154.53129307087201</v>
      </c>
      <c r="AZ35">
        <v>153.52934627521199</v>
      </c>
      <c r="BA35">
        <v>154.57858486862</v>
      </c>
      <c r="BB35">
        <v>153.850789603685</v>
      </c>
      <c r="BC35">
        <v>154.51158194457699</v>
      </c>
      <c r="BD35">
        <v>153.54763673114701</v>
      </c>
      <c r="BE35">
        <v>154.28961289057199</v>
      </c>
      <c r="BF35">
        <v>153.60720109316699</v>
      </c>
      <c r="BG35">
        <v>154.20207366538301</v>
      </c>
      <c r="BH35">
        <v>153.404719573779</v>
      </c>
      <c r="BJ35">
        <f t="shared" si="0"/>
        <v>0.82485050490190481</v>
      </c>
      <c r="BL35">
        <f t="shared" si="1"/>
        <v>154.2720991176557</v>
      </c>
      <c r="BM35">
        <f t="shared" si="2"/>
        <v>156.18232505150999</v>
      </c>
      <c r="BN35">
        <f t="shared" si="3"/>
        <v>152.644737514707</v>
      </c>
      <c r="BO35">
        <f t="shared" si="4"/>
        <v>3.5375875368029881</v>
      </c>
    </row>
    <row r="36" spans="1:67" x14ac:dyDescent="0.35">
      <c r="A36">
        <v>155.34057550956101</v>
      </c>
      <c r="B36">
        <v>153.65423228003201</v>
      </c>
      <c r="C36">
        <v>154.91201861199499</v>
      </c>
      <c r="D36">
        <v>153.54681804070199</v>
      </c>
      <c r="E36">
        <v>154.33829141176</v>
      </c>
      <c r="F36">
        <v>153.56130309305499</v>
      </c>
      <c r="G36">
        <v>154.577936972548</v>
      </c>
      <c r="H36">
        <v>153.58608849705001</v>
      </c>
      <c r="I36">
        <v>155.00110034840699</v>
      </c>
      <c r="J36">
        <v>153.538995486944</v>
      </c>
      <c r="K36">
        <v>154.57292494048701</v>
      </c>
      <c r="L36">
        <v>153.604162625051</v>
      </c>
      <c r="M36">
        <v>154.198575692834</v>
      </c>
      <c r="N36">
        <v>155.37486618853401</v>
      </c>
      <c r="O36">
        <v>154.18542626256399</v>
      </c>
      <c r="P36">
        <v>155.07196458575501</v>
      </c>
      <c r="Q36">
        <v>155.47633042437201</v>
      </c>
      <c r="R36">
        <v>154.08888834749399</v>
      </c>
      <c r="S36">
        <v>155.405821727263</v>
      </c>
      <c r="T36">
        <v>153.87760159769999</v>
      </c>
      <c r="U36">
        <v>154.42097251237001</v>
      </c>
      <c r="V36">
        <v>154.46565524656501</v>
      </c>
      <c r="W36">
        <v>154.40897023142901</v>
      </c>
      <c r="X36">
        <v>154.42790625990699</v>
      </c>
      <c r="Y36">
        <v>154.42263339510501</v>
      </c>
      <c r="Z36">
        <v>155.308022013227</v>
      </c>
      <c r="AA36">
        <v>154.046687129188</v>
      </c>
      <c r="AB36">
        <v>156.032607897031</v>
      </c>
      <c r="AC36">
        <v>154.32387143029999</v>
      </c>
      <c r="AD36">
        <v>155.90899750345301</v>
      </c>
      <c r="AE36">
        <v>154.18076304996299</v>
      </c>
      <c r="AF36">
        <v>155.739777026197</v>
      </c>
      <c r="AG36">
        <v>153.151892089439</v>
      </c>
      <c r="AH36">
        <v>155.66235425424799</v>
      </c>
      <c r="AI36">
        <v>152.605093689992</v>
      </c>
      <c r="AJ36">
        <v>155.30023557283801</v>
      </c>
      <c r="AK36">
        <v>153.32707447794999</v>
      </c>
      <c r="AL36">
        <v>154.079923500441</v>
      </c>
      <c r="AM36">
        <v>153.35339870636599</v>
      </c>
      <c r="AN36">
        <v>153.88359849319201</v>
      </c>
      <c r="AO36">
        <v>153.18984489417301</v>
      </c>
      <c r="AP36">
        <v>153.87692184528899</v>
      </c>
      <c r="AQ36">
        <v>153.04166000558499</v>
      </c>
      <c r="AR36">
        <v>153.97994603771099</v>
      </c>
      <c r="AS36">
        <v>153.07090346819501</v>
      </c>
      <c r="AT36">
        <v>153.90695497018601</v>
      </c>
      <c r="AU36">
        <v>152.97237591086301</v>
      </c>
      <c r="AV36">
        <v>153.93809469551499</v>
      </c>
      <c r="AW36">
        <v>154.550650941725</v>
      </c>
      <c r="AX36">
        <v>153.727897145475</v>
      </c>
      <c r="AY36">
        <v>154.47483431851501</v>
      </c>
      <c r="AZ36">
        <v>153.45349171592699</v>
      </c>
      <c r="BA36">
        <v>154.519280219693</v>
      </c>
      <c r="BB36">
        <v>153.76229223222899</v>
      </c>
      <c r="BC36">
        <v>154.469107461703</v>
      </c>
      <c r="BD36">
        <v>153.47150227664901</v>
      </c>
      <c r="BE36">
        <v>154.21748069629501</v>
      </c>
      <c r="BF36">
        <v>153.513864280538</v>
      </c>
      <c r="BG36">
        <v>154.115965442929</v>
      </c>
      <c r="BH36">
        <v>153.30519519184401</v>
      </c>
      <c r="BJ36">
        <f t="shared" si="0"/>
        <v>0.79999058478313656</v>
      </c>
      <c r="BL36">
        <f t="shared" si="1"/>
        <v>154.20871034790576</v>
      </c>
      <c r="BM36">
        <f t="shared" si="2"/>
        <v>156.032607897031</v>
      </c>
      <c r="BN36">
        <f t="shared" si="3"/>
        <v>152.605093689992</v>
      </c>
      <c r="BO36">
        <f t="shared" si="4"/>
        <v>3.4275142070389961</v>
      </c>
    </row>
    <row r="37" spans="1:67" x14ac:dyDescent="0.35">
      <c r="A37">
        <v>155.228071736554</v>
      </c>
      <c r="B37">
        <v>153.49019175847701</v>
      </c>
      <c r="C37">
        <v>154.80860101764901</v>
      </c>
      <c r="D37">
        <v>153.389098771325</v>
      </c>
      <c r="E37">
        <v>154.24779471978701</v>
      </c>
      <c r="F37">
        <v>153.40723855619399</v>
      </c>
      <c r="G37">
        <v>154.46882598994699</v>
      </c>
      <c r="H37">
        <v>153.41047380054499</v>
      </c>
      <c r="I37">
        <v>154.920794747591</v>
      </c>
      <c r="J37">
        <v>153.409215299745</v>
      </c>
      <c r="K37">
        <v>154.44088342936601</v>
      </c>
      <c r="L37">
        <v>153.459730269923</v>
      </c>
      <c r="M37">
        <v>153.98769595380099</v>
      </c>
      <c r="N37">
        <v>155.17486566812801</v>
      </c>
      <c r="O37">
        <v>154.01014335805701</v>
      </c>
      <c r="P37">
        <v>154.89698410173699</v>
      </c>
      <c r="Q37">
        <v>155.27213356755499</v>
      </c>
      <c r="R37">
        <v>153.91502902585799</v>
      </c>
      <c r="S37">
        <v>155.199087239931</v>
      </c>
      <c r="T37">
        <v>153.70834421967101</v>
      </c>
      <c r="U37">
        <v>154.256930997377</v>
      </c>
      <c r="V37">
        <v>154.25337063017199</v>
      </c>
      <c r="W37">
        <v>154.23856988231699</v>
      </c>
      <c r="X37">
        <v>154.21290359442801</v>
      </c>
      <c r="Y37">
        <v>154.226843928943</v>
      </c>
      <c r="Z37">
        <v>155.11692801813899</v>
      </c>
      <c r="AA37">
        <v>153.84466506024299</v>
      </c>
      <c r="AB37">
        <v>155.863956028469</v>
      </c>
      <c r="AC37">
        <v>154.15976915496699</v>
      </c>
      <c r="AD37">
        <v>155.70722221513</v>
      </c>
      <c r="AE37">
        <v>154.02006525342699</v>
      </c>
      <c r="AF37">
        <v>155.64783128906799</v>
      </c>
      <c r="AG37">
        <v>153.01195388101999</v>
      </c>
      <c r="AH37">
        <v>155.45230604546299</v>
      </c>
      <c r="AI37">
        <v>152.48638448099999</v>
      </c>
      <c r="AJ37">
        <v>155.06039888252101</v>
      </c>
      <c r="AK37">
        <v>153.24627245169799</v>
      </c>
      <c r="AL37">
        <v>153.876313005041</v>
      </c>
      <c r="AM37">
        <v>153.29401154537399</v>
      </c>
      <c r="AN37">
        <v>153.69297841996601</v>
      </c>
      <c r="AO37">
        <v>153.08834046990299</v>
      </c>
      <c r="AP37">
        <v>153.673561334619</v>
      </c>
      <c r="AQ37">
        <v>153.01795478015299</v>
      </c>
      <c r="AR37">
        <v>153.77449576913</v>
      </c>
      <c r="AS37">
        <v>153.01228363392701</v>
      </c>
      <c r="AT37">
        <v>153.686181705672</v>
      </c>
      <c r="AU37">
        <v>152.887387927726</v>
      </c>
      <c r="AV37">
        <v>153.71840161976601</v>
      </c>
      <c r="AW37">
        <v>154.396576787827</v>
      </c>
      <c r="AX37">
        <v>153.53500740530399</v>
      </c>
      <c r="AY37">
        <v>154.318039493138</v>
      </c>
      <c r="AZ37">
        <v>153.26493173010999</v>
      </c>
      <c r="BA37">
        <v>154.35755446799001</v>
      </c>
      <c r="BB37">
        <v>153.563819351104</v>
      </c>
      <c r="BC37">
        <v>154.30769398117701</v>
      </c>
      <c r="BD37">
        <v>153.27765707248599</v>
      </c>
      <c r="BE37">
        <v>154.09248733410001</v>
      </c>
      <c r="BF37">
        <v>153.34377750816299</v>
      </c>
      <c r="BG37">
        <v>153.97713309813901</v>
      </c>
      <c r="BH37">
        <v>153.132821603021</v>
      </c>
      <c r="BJ37">
        <f t="shared" si="0"/>
        <v>0.78649609369349871</v>
      </c>
      <c r="BL37">
        <f t="shared" si="1"/>
        <v>154.04901641783428</v>
      </c>
      <c r="BM37">
        <f t="shared" si="2"/>
        <v>155.863956028469</v>
      </c>
      <c r="BN37">
        <f t="shared" si="3"/>
        <v>152.48638448099999</v>
      </c>
      <c r="BO37">
        <f t="shared" si="4"/>
        <v>3.3775715474690173</v>
      </c>
    </row>
    <row r="38" spans="1:67" x14ac:dyDescent="0.35">
      <c r="A38">
        <v>155.148123489358</v>
      </c>
      <c r="B38">
        <v>153.389252035373</v>
      </c>
      <c r="C38">
        <v>154.70239978102501</v>
      </c>
      <c r="D38">
        <v>153.227976600799</v>
      </c>
      <c r="E38">
        <v>154.15627864061801</v>
      </c>
      <c r="F38">
        <v>153.256319430838</v>
      </c>
      <c r="G38">
        <v>154.37959712267801</v>
      </c>
      <c r="H38">
        <v>153.274978841544</v>
      </c>
      <c r="I38">
        <v>154.808712698596</v>
      </c>
      <c r="J38">
        <v>153.25313622215299</v>
      </c>
      <c r="K38">
        <v>154.311808325839</v>
      </c>
      <c r="L38">
        <v>153.31485762505099</v>
      </c>
      <c r="M38">
        <v>153.818014372883</v>
      </c>
      <c r="N38">
        <v>154.95894983970001</v>
      </c>
      <c r="O38">
        <v>153.86951572279199</v>
      </c>
      <c r="P38">
        <v>154.72082764522901</v>
      </c>
      <c r="Q38">
        <v>155.055967163486</v>
      </c>
      <c r="R38">
        <v>153.712813711487</v>
      </c>
      <c r="S38">
        <v>155.03418806844999</v>
      </c>
      <c r="T38">
        <v>153.54823469365201</v>
      </c>
      <c r="U38">
        <v>154.05087154446301</v>
      </c>
      <c r="V38">
        <v>153.99591964179601</v>
      </c>
      <c r="W38">
        <v>154.07780464020399</v>
      </c>
      <c r="X38">
        <v>153.98942495991099</v>
      </c>
      <c r="Y38">
        <v>154.01298789664901</v>
      </c>
      <c r="Z38">
        <v>154.92249950027499</v>
      </c>
      <c r="AA38">
        <v>153.61469895119899</v>
      </c>
      <c r="AB38">
        <v>155.72424582986699</v>
      </c>
      <c r="AC38">
        <v>154.03998589247001</v>
      </c>
      <c r="AD38">
        <v>155.53046672574999</v>
      </c>
      <c r="AE38">
        <v>153.838985580805</v>
      </c>
      <c r="AF38">
        <v>155.53351304088099</v>
      </c>
      <c r="AG38">
        <v>152.84064136576899</v>
      </c>
      <c r="AH38">
        <v>155.30939454762799</v>
      </c>
      <c r="AI38">
        <v>152.36360349204199</v>
      </c>
      <c r="AJ38">
        <v>154.84453301162</v>
      </c>
      <c r="AK38">
        <v>153.17080612932901</v>
      </c>
      <c r="AL38">
        <v>153.701294359115</v>
      </c>
      <c r="AM38">
        <v>153.21841889272</v>
      </c>
      <c r="AN38">
        <v>153.506837237626</v>
      </c>
      <c r="AO38">
        <v>152.992013997253</v>
      </c>
      <c r="AP38">
        <v>153.49510564287999</v>
      </c>
      <c r="AQ38">
        <v>152.92989534244199</v>
      </c>
      <c r="AR38">
        <v>153.575702421741</v>
      </c>
      <c r="AS38">
        <v>152.98705961143801</v>
      </c>
      <c r="AT38">
        <v>153.48193677397501</v>
      </c>
      <c r="AU38">
        <v>152.83068638870901</v>
      </c>
      <c r="AV38">
        <v>153.525367180545</v>
      </c>
      <c r="AW38">
        <v>154.29738762938899</v>
      </c>
      <c r="AX38">
        <v>153.36239790381299</v>
      </c>
      <c r="AY38">
        <v>154.14759411161899</v>
      </c>
      <c r="AZ38">
        <v>153.05581886462099</v>
      </c>
      <c r="BA38">
        <v>154.25956995179399</v>
      </c>
      <c r="BB38">
        <v>153.38951386010399</v>
      </c>
      <c r="BC38">
        <v>154.15687487090301</v>
      </c>
      <c r="BD38">
        <v>153.07778268284699</v>
      </c>
      <c r="BE38">
        <v>153.96515677459399</v>
      </c>
      <c r="BF38">
        <v>153.15273810994199</v>
      </c>
      <c r="BG38">
        <v>153.850697767181</v>
      </c>
      <c r="BH38">
        <v>152.95347953065399</v>
      </c>
      <c r="BJ38">
        <f t="shared" si="0"/>
        <v>0.78042920684384209</v>
      </c>
      <c r="BL38">
        <f t="shared" si="1"/>
        <v>153.89526107813521</v>
      </c>
      <c r="BM38">
        <f t="shared" si="2"/>
        <v>155.72424582986699</v>
      </c>
      <c r="BN38">
        <f t="shared" si="3"/>
        <v>152.36360349204199</v>
      </c>
      <c r="BO38">
        <f t="shared" si="4"/>
        <v>3.3606423378249985</v>
      </c>
    </row>
    <row r="39" spans="1:67" x14ac:dyDescent="0.35">
      <c r="A39">
        <v>155.08379006624</v>
      </c>
      <c r="B39">
        <v>153.303137990164</v>
      </c>
      <c r="C39">
        <v>154.59205742512501</v>
      </c>
      <c r="D39">
        <v>153.06462896193401</v>
      </c>
      <c r="E39">
        <v>154.06264211531101</v>
      </c>
      <c r="F39">
        <v>153.096831757975</v>
      </c>
      <c r="G39">
        <v>154.30534480219799</v>
      </c>
      <c r="H39">
        <v>153.15230841044601</v>
      </c>
      <c r="I39">
        <v>154.71316716517899</v>
      </c>
      <c r="J39">
        <v>153.13451433392399</v>
      </c>
      <c r="K39">
        <v>154.15808758367601</v>
      </c>
      <c r="L39">
        <v>153.17329379882699</v>
      </c>
      <c r="M39">
        <v>153.66340472390399</v>
      </c>
      <c r="N39">
        <v>154.81204950327799</v>
      </c>
      <c r="O39">
        <v>153.77036026454999</v>
      </c>
      <c r="P39">
        <v>154.62615527924001</v>
      </c>
      <c r="Q39">
        <v>154.925899277052</v>
      </c>
      <c r="R39">
        <v>153.61065280294901</v>
      </c>
      <c r="S39">
        <v>154.845536347511</v>
      </c>
      <c r="T39">
        <v>153.38534636820401</v>
      </c>
      <c r="U39">
        <v>153.96056698595601</v>
      </c>
      <c r="V39">
        <v>153.88208270086599</v>
      </c>
      <c r="W39">
        <v>153.95019389125599</v>
      </c>
      <c r="X39">
        <v>153.81134954196801</v>
      </c>
      <c r="Y39">
        <v>153.83598943277701</v>
      </c>
      <c r="Z39">
        <v>154.719729530206</v>
      </c>
      <c r="AA39">
        <v>153.43721705077499</v>
      </c>
      <c r="AB39">
        <v>155.53461682266399</v>
      </c>
      <c r="AC39">
        <v>153.97113812581301</v>
      </c>
      <c r="AD39">
        <v>155.36846837291</v>
      </c>
      <c r="AE39">
        <v>153.75819210866101</v>
      </c>
      <c r="AF39">
        <v>155.39579192134099</v>
      </c>
      <c r="AG39">
        <v>152.71229233307</v>
      </c>
      <c r="AH39">
        <v>155.154656196025</v>
      </c>
      <c r="AI39">
        <v>152.31153798954401</v>
      </c>
      <c r="AJ39">
        <v>154.74341556695001</v>
      </c>
      <c r="AK39">
        <v>153.10657369864001</v>
      </c>
      <c r="AL39">
        <v>153.61364443688299</v>
      </c>
      <c r="AM39">
        <v>153.116090395388</v>
      </c>
      <c r="AN39">
        <v>153.40066817805501</v>
      </c>
      <c r="AO39">
        <v>152.940947295527</v>
      </c>
      <c r="AP39">
        <v>153.41678999142201</v>
      </c>
      <c r="AQ39">
        <v>152.86154784767899</v>
      </c>
      <c r="AR39">
        <v>153.46366285529399</v>
      </c>
      <c r="AS39">
        <v>152.92260794482399</v>
      </c>
      <c r="AT39">
        <v>153.33698789650401</v>
      </c>
      <c r="AU39">
        <v>152.75237529356801</v>
      </c>
      <c r="AV39">
        <v>153.391402224535</v>
      </c>
      <c r="AW39">
        <v>154.19233368839599</v>
      </c>
      <c r="AX39">
        <v>153.188476384296</v>
      </c>
      <c r="AY39">
        <v>154.081422133404</v>
      </c>
      <c r="AZ39">
        <v>152.92462056524499</v>
      </c>
      <c r="BA39">
        <v>154.200587195125</v>
      </c>
      <c r="BB39">
        <v>153.24075878791501</v>
      </c>
      <c r="BC39">
        <v>154.11232099355399</v>
      </c>
      <c r="BD39">
        <v>152.95113831815399</v>
      </c>
      <c r="BE39">
        <v>153.83964408878501</v>
      </c>
      <c r="BF39">
        <v>152.969302559141</v>
      </c>
      <c r="BG39">
        <v>153.71660872242799</v>
      </c>
      <c r="BH39">
        <v>152.77532708069501</v>
      </c>
      <c r="BJ39">
        <f t="shared" si="0"/>
        <v>0.77291320677395792</v>
      </c>
      <c r="BL39">
        <f t="shared" si="1"/>
        <v>153.77570476873206</v>
      </c>
      <c r="BM39">
        <f t="shared" si="2"/>
        <v>155.53461682266399</v>
      </c>
      <c r="BN39">
        <f t="shared" si="3"/>
        <v>152.31153798954401</v>
      </c>
      <c r="BO39">
        <f t="shared" si="4"/>
        <v>3.2230788331199847</v>
      </c>
    </row>
    <row r="40" spans="1:67" x14ac:dyDescent="0.35">
      <c r="A40">
        <v>155.03397366199701</v>
      </c>
      <c r="B40">
        <v>153.272727135591</v>
      </c>
      <c r="C40">
        <v>154.56890099614799</v>
      </c>
      <c r="D40">
        <v>153.00849564874801</v>
      </c>
      <c r="E40">
        <v>154.050400778571</v>
      </c>
      <c r="F40">
        <v>153.04542931532001</v>
      </c>
      <c r="G40">
        <v>154.26200106434001</v>
      </c>
      <c r="H40">
        <v>153.071598099205</v>
      </c>
      <c r="I40">
        <v>154.69273002330499</v>
      </c>
      <c r="J40">
        <v>153.09770777538199</v>
      </c>
      <c r="K40">
        <v>154.14230057937999</v>
      </c>
      <c r="L40">
        <v>153.141939623177</v>
      </c>
      <c r="M40">
        <v>153.52953660547001</v>
      </c>
      <c r="N40">
        <v>154.665262590118</v>
      </c>
      <c r="O40">
        <v>153.64339070316899</v>
      </c>
      <c r="P40">
        <v>154.51934194202099</v>
      </c>
      <c r="Q40">
        <v>154.72522004030699</v>
      </c>
      <c r="R40">
        <v>153.47737047510401</v>
      </c>
      <c r="S40">
        <v>154.70872206686701</v>
      </c>
      <c r="T40">
        <v>153.30826999898801</v>
      </c>
      <c r="U40">
        <v>153.84198334525999</v>
      </c>
      <c r="V40">
        <v>153.778700370016</v>
      </c>
      <c r="W40">
        <v>153.80774306714699</v>
      </c>
      <c r="X40">
        <v>153.681199615662</v>
      </c>
      <c r="Y40">
        <v>153.80265444370499</v>
      </c>
      <c r="Z40">
        <v>154.57073875249</v>
      </c>
      <c r="AA40">
        <v>153.41464329327701</v>
      </c>
      <c r="AB40">
        <v>155.47243657044399</v>
      </c>
      <c r="AC40">
        <v>153.97977497852301</v>
      </c>
      <c r="AD40">
        <v>155.21323857615201</v>
      </c>
      <c r="AE40">
        <v>153.81344748934799</v>
      </c>
      <c r="AF40">
        <v>155.378196915785</v>
      </c>
      <c r="AG40">
        <v>152.688170386255</v>
      </c>
      <c r="AH40">
        <v>155.05503965689999</v>
      </c>
      <c r="AI40">
        <v>152.36257276692001</v>
      </c>
      <c r="AJ40">
        <v>154.62436764616899</v>
      </c>
      <c r="AK40">
        <v>153.08525423288501</v>
      </c>
      <c r="AL40">
        <v>153.62558427787999</v>
      </c>
      <c r="AM40">
        <v>153.14977610108201</v>
      </c>
      <c r="AN40">
        <v>153.419759977361</v>
      </c>
      <c r="AO40">
        <v>152.90283928876201</v>
      </c>
      <c r="AP40">
        <v>153.42607401095199</v>
      </c>
      <c r="AQ40">
        <v>152.92724549132501</v>
      </c>
      <c r="AR40">
        <v>153.471384800973</v>
      </c>
      <c r="AS40">
        <v>152.94434266105799</v>
      </c>
      <c r="AT40">
        <v>153.33359489170701</v>
      </c>
      <c r="AU40">
        <v>152.77006968299301</v>
      </c>
      <c r="AV40">
        <v>153.40318640656599</v>
      </c>
      <c r="AW40">
        <v>154.16092241358899</v>
      </c>
      <c r="AX40">
        <v>153.078867984075</v>
      </c>
      <c r="AY40">
        <v>154.04331453535801</v>
      </c>
      <c r="AZ40">
        <v>152.810139088482</v>
      </c>
      <c r="BA40">
        <v>154.160396207247</v>
      </c>
      <c r="BB40">
        <v>153.116608692901</v>
      </c>
      <c r="BC40">
        <v>154.03277619699799</v>
      </c>
      <c r="BD40">
        <v>152.80587929184401</v>
      </c>
      <c r="BE40">
        <v>153.845873495483</v>
      </c>
      <c r="BF40">
        <v>152.891692547237</v>
      </c>
      <c r="BG40">
        <v>153.70420150160601</v>
      </c>
      <c r="BH40">
        <v>152.69634532299901</v>
      </c>
      <c r="BJ40">
        <f t="shared" si="0"/>
        <v>0.751933788159872</v>
      </c>
      <c r="BL40">
        <f t="shared" si="1"/>
        <v>153.72093926831042</v>
      </c>
      <c r="BM40">
        <f t="shared" si="2"/>
        <v>155.47243657044399</v>
      </c>
      <c r="BN40">
        <f t="shared" si="3"/>
        <v>152.36257276692001</v>
      </c>
      <c r="BO40">
        <f t="shared" si="4"/>
        <v>3.1098638035239787</v>
      </c>
    </row>
    <row r="41" spans="1:67" x14ac:dyDescent="0.35">
      <c r="A41">
        <v>155.03085603559001</v>
      </c>
      <c r="B41">
        <v>153.27593451541</v>
      </c>
      <c r="C41">
        <v>154.508879715158</v>
      </c>
      <c r="D41">
        <v>152.90802940694201</v>
      </c>
      <c r="E41">
        <v>153.99778937039599</v>
      </c>
      <c r="F41">
        <v>152.944620682455</v>
      </c>
      <c r="G41">
        <v>154.24540090270199</v>
      </c>
      <c r="H41">
        <v>153.02646493044199</v>
      </c>
      <c r="I41">
        <v>154.625618719199</v>
      </c>
      <c r="J41">
        <v>153.01525595279199</v>
      </c>
      <c r="K41">
        <v>154.06045431512899</v>
      </c>
      <c r="L41">
        <v>153.06934115557399</v>
      </c>
      <c r="M41">
        <v>153.45799954095099</v>
      </c>
      <c r="N41">
        <v>154.63314379801599</v>
      </c>
      <c r="O41">
        <v>153.623151928228</v>
      </c>
      <c r="P41">
        <v>154.526600665073</v>
      </c>
      <c r="Q41">
        <v>154.66239665651099</v>
      </c>
      <c r="R41">
        <v>153.48045678412799</v>
      </c>
      <c r="S41">
        <v>154.58454668642</v>
      </c>
      <c r="T41">
        <v>153.24997356358301</v>
      </c>
      <c r="U41">
        <v>153.66616740615399</v>
      </c>
      <c r="V41">
        <v>153.67675105289999</v>
      </c>
      <c r="W41">
        <v>153.73435514498601</v>
      </c>
      <c r="X41">
        <v>153.606246363389</v>
      </c>
      <c r="Y41">
        <v>153.78301733591701</v>
      </c>
      <c r="Z41">
        <v>154.472405586251</v>
      </c>
      <c r="AA41">
        <v>153.39518341585401</v>
      </c>
      <c r="AB41">
        <v>155.389382641856</v>
      </c>
      <c r="AC41">
        <v>154.06394100670599</v>
      </c>
      <c r="AD41">
        <v>155.153705122915</v>
      </c>
      <c r="AE41">
        <v>153.86006696891201</v>
      </c>
      <c r="AF41">
        <v>155.279167707033</v>
      </c>
      <c r="AG41">
        <v>152.688520715549</v>
      </c>
      <c r="AH41">
        <v>155.00559065812601</v>
      </c>
      <c r="AI41">
        <v>152.44451313545099</v>
      </c>
      <c r="AJ41">
        <v>154.58693904963101</v>
      </c>
      <c r="AK41">
        <v>153.12145771405201</v>
      </c>
      <c r="AL41">
        <v>153.68512885665899</v>
      </c>
      <c r="AM41">
        <v>153.14067525208199</v>
      </c>
      <c r="AN41">
        <v>153.44977065554201</v>
      </c>
      <c r="AO41">
        <v>152.963533800737</v>
      </c>
      <c r="AP41">
        <v>153.490091621825</v>
      </c>
      <c r="AQ41">
        <v>152.902330489489</v>
      </c>
      <c r="AR41">
        <v>153.51658815718901</v>
      </c>
      <c r="AS41">
        <v>152.98018026498701</v>
      </c>
      <c r="AT41">
        <v>153.36014264937</v>
      </c>
      <c r="AU41">
        <v>152.80435949983601</v>
      </c>
      <c r="AV41">
        <v>153.449998284256</v>
      </c>
      <c r="AW41">
        <v>154.14650836679601</v>
      </c>
      <c r="AX41">
        <v>152.96776741463401</v>
      </c>
      <c r="AY41">
        <v>154.01058196212301</v>
      </c>
      <c r="AZ41">
        <v>152.70645098297501</v>
      </c>
      <c r="BA41">
        <v>154.19756201915899</v>
      </c>
      <c r="BB41">
        <v>153.03959242817101</v>
      </c>
      <c r="BC41">
        <v>154.087670169982</v>
      </c>
      <c r="BD41">
        <v>152.75255856790301</v>
      </c>
      <c r="BE41">
        <v>153.77914177735701</v>
      </c>
      <c r="BF41">
        <v>152.758222866734</v>
      </c>
      <c r="BG41">
        <v>153.638144742229</v>
      </c>
      <c r="BH41">
        <v>152.57934899927599</v>
      </c>
      <c r="BJ41">
        <f t="shared" si="0"/>
        <v>0.74391806319394627</v>
      </c>
      <c r="BL41">
        <f t="shared" si="1"/>
        <v>153.68767793632819</v>
      </c>
      <c r="BM41">
        <f t="shared" si="2"/>
        <v>155.389382641856</v>
      </c>
      <c r="BN41">
        <f t="shared" si="3"/>
        <v>152.44451313545099</v>
      </c>
      <c r="BO41">
        <f t="shared" si="4"/>
        <v>2.9448695064050128</v>
      </c>
    </row>
    <row r="42" spans="1:67" x14ac:dyDescent="0.35">
      <c r="A42">
        <v>155.00354205585199</v>
      </c>
      <c r="B42">
        <v>153.281277096482</v>
      </c>
      <c r="C42">
        <v>154.50066472086399</v>
      </c>
      <c r="D42">
        <v>152.88689883900699</v>
      </c>
      <c r="E42">
        <v>154.002028131164</v>
      </c>
      <c r="F42">
        <v>152.91961577738201</v>
      </c>
      <c r="G42">
        <v>154.22158526948601</v>
      </c>
      <c r="H42">
        <v>152.983971470081</v>
      </c>
      <c r="I42">
        <v>154.61560093887701</v>
      </c>
      <c r="J42">
        <v>153.01108265119399</v>
      </c>
      <c r="K42">
        <v>154.082972307955</v>
      </c>
      <c r="L42">
        <v>153.079430930934</v>
      </c>
      <c r="M42">
        <v>153.380075732536</v>
      </c>
      <c r="N42">
        <v>154.57115161331501</v>
      </c>
      <c r="O42">
        <v>153.55210480641401</v>
      </c>
      <c r="P42">
        <v>154.489640058302</v>
      </c>
      <c r="Q42">
        <v>154.498585336471</v>
      </c>
      <c r="R42">
        <v>153.41472453804499</v>
      </c>
      <c r="S42">
        <v>154.49294732792799</v>
      </c>
      <c r="T42">
        <v>153.25505214605201</v>
      </c>
      <c r="U42">
        <v>153.48362241285699</v>
      </c>
      <c r="V42">
        <v>153.58860255693699</v>
      </c>
      <c r="W42">
        <v>153.630256591582</v>
      </c>
      <c r="X42">
        <v>153.559787030416</v>
      </c>
      <c r="Y42">
        <v>153.80222852022499</v>
      </c>
      <c r="Z42">
        <v>154.41157799065999</v>
      </c>
      <c r="AA42">
        <v>153.42427393317001</v>
      </c>
      <c r="AB42">
        <v>155.42119121509799</v>
      </c>
      <c r="AC42">
        <v>154.10503517484</v>
      </c>
      <c r="AD42">
        <v>155.07506298005501</v>
      </c>
      <c r="AE42">
        <v>153.97435956142999</v>
      </c>
      <c r="AF42">
        <v>155.319884166093</v>
      </c>
      <c r="AG42">
        <v>152.68433331733601</v>
      </c>
      <c r="AH42">
        <v>155.00793146384501</v>
      </c>
      <c r="AI42">
        <v>152.48956583979501</v>
      </c>
      <c r="AJ42">
        <v>154.54180094852001</v>
      </c>
      <c r="AK42">
        <v>153.13672244483701</v>
      </c>
      <c r="AL42">
        <v>153.70243929860399</v>
      </c>
      <c r="AM42">
        <v>153.20865953415301</v>
      </c>
      <c r="AN42">
        <v>153.47168532110501</v>
      </c>
      <c r="AO42">
        <v>152.96785467151199</v>
      </c>
      <c r="AP42">
        <v>153.50144233024201</v>
      </c>
      <c r="AQ42">
        <v>153.004085602928</v>
      </c>
      <c r="AR42">
        <v>153.54638032090699</v>
      </c>
      <c r="AS42">
        <v>153.04227550277099</v>
      </c>
      <c r="AT42">
        <v>153.387230639009</v>
      </c>
      <c r="AU42">
        <v>152.86481023081399</v>
      </c>
      <c r="AV42">
        <v>153.49897789899501</v>
      </c>
      <c r="AW42">
        <v>154.162812889165</v>
      </c>
      <c r="AX42">
        <v>152.94388458836201</v>
      </c>
      <c r="AY42">
        <v>154.03219665248301</v>
      </c>
      <c r="AZ42">
        <v>152.66966804418499</v>
      </c>
      <c r="BA42">
        <v>154.198138755976</v>
      </c>
      <c r="BB42">
        <v>152.986287890938</v>
      </c>
      <c r="BC42">
        <v>154.04513810274</v>
      </c>
      <c r="BD42">
        <v>152.672062386563</v>
      </c>
      <c r="BE42">
        <v>153.83528282778099</v>
      </c>
      <c r="BF42">
        <v>152.75371022635599</v>
      </c>
      <c r="BG42">
        <v>153.68043559708201</v>
      </c>
      <c r="BH42">
        <v>152.572365835672</v>
      </c>
      <c r="BJ42">
        <f t="shared" si="0"/>
        <v>0.73504437847043491</v>
      </c>
      <c r="BL42">
        <f t="shared" si="1"/>
        <v>153.67745021740635</v>
      </c>
      <c r="BM42">
        <f t="shared" si="2"/>
        <v>155.42119121509799</v>
      </c>
      <c r="BN42">
        <f t="shared" si="3"/>
        <v>152.48956583979501</v>
      </c>
      <c r="BO42">
        <f t="shared" si="4"/>
        <v>2.9316253753029855</v>
      </c>
    </row>
    <row r="43" spans="1:67" x14ac:dyDescent="0.35">
      <c r="A43">
        <v>154.931828148991</v>
      </c>
      <c r="B43">
        <v>153.22611755480401</v>
      </c>
      <c r="C43">
        <v>154.423235116895</v>
      </c>
      <c r="D43">
        <v>152.77464243545501</v>
      </c>
      <c r="E43">
        <v>153.932153935011</v>
      </c>
      <c r="F43">
        <v>152.80206576981601</v>
      </c>
      <c r="G43">
        <v>154.157724152474</v>
      </c>
      <c r="H43">
        <v>152.88925094957801</v>
      </c>
      <c r="I43">
        <v>154.534616255234</v>
      </c>
      <c r="J43">
        <v>152.92895399251</v>
      </c>
      <c r="K43">
        <v>153.96836199238899</v>
      </c>
      <c r="L43">
        <v>152.982270681703</v>
      </c>
      <c r="M43">
        <v>153.32899031937001</v>
      </c>
      <c r="N43">
        <v>154.507203206252</v>
      </c>
      <c r="O43">
        <v>153.53856025047699</v>
      </c>
      <c r="P43">
        <v>154.463390766506</v>
      </c>
      <c r="Q43">
        <v>154.422222210451</v>
      </c>
      <c r="R43">
        <v>153.37203557597999</v>
      </c>
      <c r="S43">
        <v>154.36954549679899</v>
      </c>
      <c r="T43">
        <v>153.16961750082299</v>
      </c>
      <c r="U43">
        <v>153.36620619920501</v>
      </c>
      <c r="V43">
        <v>153.51401693515501</v>
      </c>
      <c r="W43">
        <v>153.55574736842499</v>
      </c>
      <c r="X43">
        <v>153.48425330113</v>
      </c>
      <c r="Y43">
        <v>153.73947162074001</v>
      </c>
      <c r="Z43">
        <v>154.30512506484499</v>
      </c>
      <c r="AA43">
        <v>153.36199184897299</v>
      </c>
      <c r="AB43">
        <v>155.316471052623</v>
      </c>
      <c r="AC43">
        <v>154.083791681831</v>
      </c>
      <c r="AD43">
        <v>155.00466607709299</v>
      </c>
      <c r="AE43">
        <v>153.981114963219</v>
      </c>
      <c r="AF43">
        <v>155.24267531742299</v>
      </c>
      <c r="AG43">
        <v>152.64792785164701</v>
      </c>
      <c r="AH43">
        <v>154.91445623512999</v>
      </c>
      <c r="AI43">
        <v>152.49969940994501</v>
      </c>
      <c r="AJ43">
        <v>154.55583776236401</v>
      </c>
      <c r="AK43">
        <v>153.093455581353</v>
      </c>
      <c r="AL43">
        <v>153.64717908672401</v>
      </c>
      <c r="AM43">
        <v>153.14950611359001</v>
      </c>
      <c r="AN43">
        <v>153.41454399486699</v>
      </c>
      <c r="AO43">
        <v>152.949486144562</v>
      </c>
      <c r="AP43">
        <v>153.452979585479</v>
      </c>
      <c r="AQ43">
        <v>152.95947270889101</v>
      </c>
      <c r="AR43">
        <v>153.498627713795</v>
      </c>
      <c r="AS43">
        <v>152.98703479978099</v>
      </c>
      <c r="AT43">
        <v>153.320936868117</v>
      </c>
      <c r="AU43">
        <v>152.818065602806</v>
      </c>
      <c r="AV43">
        <v>153.44716332779799</v>
      </c>
      <c r="AW43">
        <v>154.11487606426201</v>
      </c>
      <c r="AX43">
        <v>152.828704510237</v>
      </c>
      <c r="AY43">
        <v>154.03225060713501</v>
      </c>
      <c r="AZ43">
        <v>152.60853663267</v>
      </c>
      <c r="BA43">
        <v>154.17636303482399</v>
      </c>
      <c r="BB43">
        <v>152.883156293279</v>
      </c>
      <c r="BC43">
        <v>154.05829529497601</v>
      </c>
      <c r="BD43">
        <v>152.604795796872</v>
      </c>
      <c r="BE43">
        <v>153.775867783531</v>
      </c>
      <c r="BF43">
        <v>152.64989422176799</v>
      </c>
      <c r="BG43">
        <v>153.609729899618</v>
      </c>
      <c r="BH43">
        <v>152.47475851839201</v>
      </c>
      <c r="BJ43">
        <f t="shared" si="0"/>
        <v>0.73586401929305234</v>
      </c>
      <c r="BL43">
        <f t="shared" si="1"/>
        <v>153.61419865310984</v>
      </c>
      <c r="BM43">
        <f t="shared" si="2"/>
        <v>155.316471052623</v>
      </c>
      <c r="BN43">
        <f t="shared" si="3"/>
        <v>152.47475851839201</v>
      </c>
      <c r="BO43">
        <f t="shared" si="4"/>
        <v>2.841712534230993</v>
      </c>
    </row>
    <row r="44" spans="1:67" x14ac:dyDescent="0.35">
      <c r="A44">
        <v>154.966601314554</v>
      </c>
      <c r="B44">
        <v>153.306186046242</v>
      </c>
      <c r="C44">
        <v>154.41728293782199</v>
      </c>
      <c r="D44">
        <v>152.75950381366201</v>
      </c>
      <c r="E44">
        <v>153.941740734447</v>
      </c>
      <c r="F44">
        <v>152.79485697012501</v>
      </c>
      <c r="G44">
        <v>154.185784896874</v>
      </c>
      <c r="H44">
        <v>152.91953315744499</v>
      </c>
      <c r="I44">
        <v>154.49308505210601</v>
      </c>
      <c r="J44">
        <v>152.90760348556199</v>
      </c>
      <c r="K44">
        <v>153.98897329041901</v>
      </c>
      <c r="L44">
        <v>152.99671297498901</v>
      </c>
      <c r="M44">
        <v>153.45538074354599</v>
      </c>
      <c r="N44">
        <v>154.54934364549499</v>
      </c>
      <c r="O44">
        <v>153.71738534021</v>
      </c>
      <c r="P44">
        <v>154.52782431809501</v>
      </c>
      <c r="Q44">
        <v>154.511323878696</v>
      </c>
      <c r="R44">
        <v>153.420665657727</v>
      </c>
      <c r="S44">
        <v>154.452593771003</v>
      </c>
      <c r="T44">
        <v>153.20658037651901</v>
      </c>
      <c r="U44">
        <v>153.318847973337</v>
      </c>
      <c r="V44">
        <v>153.47356509896699</v>
      </c>
      <c r="W44">
        <v>153.629320358321</v>
      </c>
      <c r="X44">
        <v>153.49992636821401</v>
      </c>
      <c r="Y44">
        <v>153.73517711163399</v>
      </c>
      <c r="Z44">
        <v>154.29152172891699</v>
      </c>
      <c r="AA44">
        <v>153.35694450010999</v>
      </c>
      <c r="AB44">
        <v>155.359964029558</v>
      </c>
      <c r="AC44">
        <v>154.15208799914501</v>
      </c>
      <c r="AD44">
        <v>155.014440783635</v>
      </c>
      <c r="AE44">
        <v>154.02435234255501</v>
      </c>
      <c r="AF44">
        <v>155.24276687819599</v>
      </c>
      <c r="AG44">
        <v>152.641797530188</v>
      </c>
      <c r="AH44">
        <v>154.996623301076</v>
      </c>
      <c r="AI44">
        <v>152.517961878477</v>
      </c>
      <c r="AJ44">
        <v>154.518522393746</v>
      </c>
      <c r="AK44">
        <v>153.17044182700801</v>
      </c>
      <c r="AL44">
        <v>153.647039032365</v>
      </c>
      <c r="AM44">
        <v>153.21258999492801</v>
      </c>
      <c r="AN44">
        <v>153.37883521621001</v>
      </c>
      <c r="AO44">
        <v>153.044457089985</v>
      </c>
      <c r="AP44">
        <v>153.445454490396</v>
      </c>
      <c r="AQ44">
        <v>153.00277753662499</v>
      </c>
      <c r="AR44">
        <v>153.445798411981</v>
      </c>
      <c r="AS44">
        <v>153.094676733597</v>
      </c>
      <c r="AT44">
        <v>153.28004112539699</v>
      </c>
      <c r="AU44">
        <v>152.922404954483</v>
      </c>
      <c r="AV44">
        <v>153.43947570297601</v>
      </c>
      <c r="AW44">
        <v>154.21130296461899</v>
      </c>
      <c r="AX44">
        <v>152.842436967325</v>
      </c>
      <c r="AY44">
        <v>154.02173942958501</v>
      </c>
      <c r="AZ44">
        <v>152.549531557965</v>
      </c>
      <c r="BA44">
        <v>154.289486885922</v>
      </c>
      <c r="BB44">
        <v>152.90948671377501</v>
      </c>
      <c r="BC44">
        <v>154.16893570366</v>
      </c>
      <c r="BD44">
        <v>152.63522624781001</v>
      </c>
      <c r="BE44">
        <v>153.835695020792</v>
      </c>
      <c r="BF44">
        <v>152.65146994745299</v>
      </c>
      <c r="BG44">
        <v>153.67352497748601</v>
      </c>
      <c r="BH44">
        <v>152.493652103774</v>
      </c>
      <c r="BJ44">
        <f t="shared" si="0"/>
        <v>0.74222594581528289</v>
      </c>
      <c r="BL44">
        <f t="shared" si="1"/>
        <v>153.64432105529556</v>
      </c>
      <c r="BM44">
        <f t="shared" si="2"/>
        <v>155.359964029558</v>
      </c>
      <c r="BN44">
        <f t="shared" si="3"/>
        <v>152.493652103774</v>
      </c>
      <c r="BO44">
        <f t="shared" si="4"/>
        <v>2.8663119257840037</v>
      </c>
    </row>
    <row r="45" spans="1:67" x14ac:dyDescent="0.35">
      <c r="A45">
        <v>154.96783737017799</v>
      </c>
      <c r="B45">
        <v>153.36518264299201</v>
      </c>
      <c r="C45">
        <v>154.43853092502499</v>
      </c>
      <c r="D45">
        <v>152.79431925102</v>
      </c>
      <c r="E45">
        <v>153.96869651282299</v>
      </c>
      <c r="F45">
        <v>152.82703508162001</v>
      </c>
      <c r="G45">
        <v>154.19119805291101</v>
      </c>
      <c r="H45">
        <v>152.93817020345099</v>
      </c>
      <c r="I45">
        <v>154.50024598347599</v>
      </c>
      <c r="J45">
        <v>152.965148224431</v>
      </c>
      <c r="K45">
        <v>154.04290488274901</v>
      </c>
      <c r="L45">
        <v>153.05136780559801</v>
      </c>
      <c r="M45">
        <v>153.57009786436799</v>
      </c>
      <c r="N45">
        <v>154.522099114589</v>
      </c>
      <c r="O45">
        <v>153.859622684859</v>
      </c>
      <c r="P45">
        <v>154.51429909689799</v>
      </c>
      <c r="Q45">
        <v>154.57324924144399</v>
      </c>
      <c r="R45">
        <v>153.402371077933</v>
      </c>
      <c r="S45">
        <v>154.562659020794</v>
      </c>
      <c r="T45">
        <v>153.23888477618999</v>
      </c>
      <c r="U45">
        <v>153.28616036367899</v>
      </c>
      <c r="V45">
        <v>153.41051865612999</v>
      </c>
      <c r="W45">
        <v>153.68735404506899</v>
      </c>
      <c r="X45">
        <v>153.49314938632699</v>
      </c>
      <c r="Y45">
        <v>153.76313143950799</v>
      </c>
      <c r="Z45">
        <v>154.272823678289</v>
      </c>
      <c r="AA45">
        <v>153.39783408251199</v>
      </c>
      <c r="AB45">
        <v>155.41500566249701</v>
      </c>
      <c r="AC45">
        <v>154.19262525992201</v>
      </c>
      <c r="AD45">
        <v>154.982136080874</v>
      </c>
      <c r="AE45">
        <v>154.13971585553301</v>
      </c>
      <c r="AF45">
        <v>155.29657409694801</v>
      </c>
      <c r="AG45">
        <v>152.71094593222199</v>
      </c>
      <c r="AH45">
        <v>155.03435109789999</v>
      </c>
      <c r="AI45">
        <v>152.55104419550599</v>
      </c>
      <c r="AJ45">
        <v>154.59581382484299</v>
      </c>
      <c r="AK45">
        <v>153.219367613038</v>
      </c>
      <c r="AL45">
        <v>153.63087269621201</v>
      </c>
      <c r="AM45">
        <v>153.29611824811599</v>
      </c>
      <c r="AN45">
        <v>153.35966603579701</v>
      </c>
      <c r="AO45">
        <v>153.08781353828601</v>
      </c>
      <c r="AP45">
        <v>153.41927076267001</v>
      </c>
      <c r="AQ45">
        <v>153.126243022171</v>
      </c>
      <c r="AR45">
        <v>153.428336615652</v>
      </c>
      <c r="AS45">
        <v>153.17257329055201</v>
      </c>
      <c r="AT45">
        <v>153.26148635823299</v>
      </c>
      <c r="AU45">
        <v>153.002643215104</v>
      </c>
      <c r="AV45">
        <v>153.44200005546699</v>
      </c>
      <c r="AW45">
        <v>154.29262333711901</v>
      </c>
      <c r="AX45">
        <v>152.898844558512</v>
      </c>
      <c r="AY45">
        <v>154.14517847529601</v>
      </c>
      <c r="AZ45">
        <v>152.629403436259</v>
      </c>
      <c r="BA45">
        <v>154.356260272865</v>
      </c>
      <c r="BB45">
        <v>152.94562553282699</v>
      </c>
      <c r="BC45">
        <v>154.20871727336299</v>
      </c>
      <c r="BD45">
        <v>152.65735030946601</v>
      </c>
      <c r="BE45">
        <v>153.94996053243599</v>
      </c>
      <c r="BF45">
        <v>152.738041166979</v>
      </c>
      <c r="BG45">
        <v>153.76860317038901</v>
      </c>
      <c r="BH45">
        <v>152.57415685599099</v>
      </c>
      <c r="BJ45">
        <f t="shared" si="0"/>
        <v>0.73815298939497798</v>
      </c>
      <c r="BL45">
        <f t="shared" si="1"/>
        <v>153.68557099739849</v>
      </c>
      <c r="BM45">
        <f t="shared" si="2"/>
        <v>155.41500566249701</v>
      </c>
      <c r="BN45">
        <f t="shared" si="3"/>
        <v>152.55104419550599</v>
      </c>
      <c r="BO45">
        <f t="shared" si="4"/>
        <v>2.8639614669910145</v>
      </c>
    </row>
    <row r="46" spans="1:67" x14ac:dyDescent="0.35">
      <c r="A46">
        <v>154.89717659455499</v>
      </c>
      <c r="B46">
        <v>153.382925353643</v>
      </c>
      <c r="C46">
        <v>154.40976644088599</v>
      </c>
      <c r="D46">
        <v>152.80076195310599</v>
      </c>
      <c r="E46">
        <v>153.94087299618101</v>
      </c>
      <c r="F46">
        <v>152.82536634724701</v>
      </c>
      <c r="G46">
        <v>154.145992929546</v>
      </c>
      <c r="H46">
        <v>152.93210539568599</v>
      </c>
      <c r="I46">
        <v>154.458498049795</v>
      </c>
      <c r="J46">
        <v>153.00327337043899</v>
      </c>
      <c r="K46">
        <v>153.99200345153801</v>
      </c>
      <c r="L46">
        <v>153.069828506063</v>
      </c>
      <c r="M46">
        <v>153.572012835197</v>
      </c>
      <c r="N46">
        <v>154.42706367607201</v>
      </c>
      <c r="O46">
        <v>153.862431466966</v>
      </c>
      <c r="P46">
        <v>154.43878586116199</v>
      </c>
      <c r="Q46">
        <v>154.52534614330099</v>
      </c>
      <c r="R46">
        <v>153.32514524044601</v>
      </c>
      <c r="S46">
        <v>154.536942533489</v>
      </c>
      <c r="T46">
        <v>153.194006178178</v>
      </c>
      <c r="U46">
        <v>153.20897989174401</v>
      </c>
      <c r="V46">
        <v>153.337928273644</v>
      </c>
      <c r="W46">
        <v>153.64115387204299</v>
      </c>
      <c r="X46">
        <v>153.43554741755199</v>
      </c>
      <c r="Y46">
        <v>153.76143984976599</v>
      </c>
      <c r="Z46">
        <v>154.191603766084</v>
      </c>
      <c r="AA46">
        <v>153.40114885201001</v>
      </c>
      <c r="AB46">
        <v>155.34541949059701</v>
      </c>
      <c r="AC46">
        <v>154.17755835639301</v>
      </c>
      <c r="AD46">
        <v>154.89148998655901</v>
      </c>
      <c r="AE46">
        <v>154.18678235091099</v>
      </c>
      <c r="AF46">
        <v>155.24743128913499</v>
      </c>
      <c r="AG46">
        <v>152.775325114141</v>
      </c>
      <c r="AH46">
        <v>154.94608332427001</v>
      </c>
      <c r="AI46">
        <v>152.580739987264</v>
      </c>
      <c r="AJ46">
        <v>154.648452327917</v>
      </c>
      <c r="AK46">
        <v>153.20017386740301</v>
      </c>
      <c r="AL46">
        <v>153.58617728679201</v>
      </c>
      <c r="AM46">
        <v>153.289071968625</v>
      </c>
      <c r="AN46">
        <v>153.32059043077601</v>
      </c>
      <c r="AO46">
        <v>153.061774901528</v>
      </c>
      <c r="AP46">
        <v>153.36834343827499</v>
      </c>
      <c r="AQ46">
        <v>153.14718607702201</v>
      </c>
      <c r="AR46">
        <v>153.40542243877999</v>
      </c>
      <c r="AS46">
        <v>153.13604225557901</v>
      </c>
      <c r="AT46">
        <v>153.23276698464099</v>
      </c>
      <c r="AU46">
        <v>152.981595494722</v>
      </c>
      <c r="AV46">
        <v>153.42367440913799</v>
      </c>
      <c r="AW46">
        <v>154.29500058407899</v>
      </c>
      <c r="AX46">
        <v>152.922760141688</v>
      </c>
      <c r="AY46">
        <v>154.21874482497</v>
      </c>
      <c r="AZ46">
        <v>152.71438696471199</v>
      </c>
      <c r="BA46">
        <v>154.350877126809</v>
      </c>
      <c r="BB46">
        <v>152.963972349952</v>
      </c>
      <c r="BC46">
        <v>154.19391219012601</v>
      </c>
      <c r="BD46">
        <v>152.67382074229999</v>
      </c>
      <c r="BE46">
        <v>153.974081494779</v>
      </c>
      <c r="BF46">
        <v>152.79470975926199</v>
      </c>
      <c r="BG46">
        <v>153.779791507559</v>
      </c>
      <c r="BH46">
        <v>152.62327337468</v>
      </c>
      <c r="BJ46">
        <f t="shared" si="0"/>
        <v>0.71667010506595608</v>
      </c>
      <c r="BL46">
        <f t="shared" si="1"/>
        <v>153.66959233479537</v>
      </c>
      <c r="BM46">
        <f t="shared" si="2"/>
        <v>155.34541949059701</v>
      </c>
      <c r="BN46">
        <f t="shared" si="3"/>
        <v>152.580739987264</v>
      </c>
      <c r="BO46">
        <f t="shared" si="4"/>
        <v>2.7646795033330136</v>
      </c>
    </row>
    <row r="47" spans="1:67" x14ac:dyDescent="0.35">
      <c r="A47">
        <v>154.805240573471</v>
      </c>
      <c r="B47">
        <v>153.408048401716</v>
      </c>
      <c r="C47">
        <v>154.34947492114901</v>
      </c>
      <c r="D47">
        <v>152.79584282560501</v>
      </c>
      <c r="E47">
        <v>153.88735105442399</v>
      </c>
      <c r="F47">
        <v>152.81423565166099</v>
      </c>
      <c r="G47">
        <v>154.08434931939601</v>
      </c>
      <c r="H47">
        <v>152.93699749148101</v>
      </c>
      <c r="I47">
        <v>154.37080427759301</v>
      </c>
      <c r="J47">
        <v>153.02177229275699</v>
      </c>
      <c r="K47">
        <v>153.88555690284099</v>
      </c>
      <c r="L47">
        <v>153.06293887330099</v>
      </c>
      <c r="M47">
        <v>153.50987584021399</v>
      </c>
      <c r="N47">
        <v>154.322654817368</v>
      </c>
      <c r="O47">
        <v>153.803989549806</v>
      </c>
      <c r="P47">
        <v>154.35313229941599</v>
      </c>
      <c r="Q47">
        <v>154.41759628712799</v>
      </c>
      <c r="R47">
        <v>153.22891873211401</v>
      </c>
      <c r="S47">
        <v>154.427822321825</v>
      </c>
      <c r="T47">
        <v>153.118506687051</v>
      </c>
      <c r="U47">
        <v>153.157375311382</v>
      </c>
      <c r="V47">
        <v>153.3112267338</v>
      </c>
      <c r="W47">
        <v>153.538298003834</v>
      </c>
      <c r="X47">
        <v>153.36706704638601</v>
      </c>
      <c r="Y47">
        <v>153.74818303684799</v>
      </c>
      <c r="Z47">
        <v>154.09010492395001</v>
      </c>
      <c r="AA47">
        <v>153.38279030349599</v>
      </c>
      <c r="AB47">
        <v>155.21231475946001</v>
      </c>
      <c r="AC47">
        <v>154.15071150305201</v>
      </c>
      <c r="AD47">
        <v>154.782119078286</v>
      </c>
      <c r="AE47">
        <v>154.17710379414001</v>
      </c>
      <c r="AF47">
        <v>155.12255669438699</v>
      </c>
      <c r="AG47">
        <v>152.82809554091</v>
      </c>
      <c r="AH47">
        <v>154.81568452534199</v>
      </c>
      <c r="AI47">
        <v>152.606236157181</v>
      </c>
      <c r="AJ47">
        <v>154.59800610045701</v>
      </c>
      <c r="AK47">
        <v>153.15442819709801</v>
      </c>
      <c r="AL47">
        <v>153.533151457879</v>
      </c>
      <c r="AM47">
        <v>153.229509805259</v>
      </c>
      <c r="AN47">
        <v>153.26950232259901</v>
      </c>
      <c r="AO47">
        <v>153.00948286725799</v>
      </c>
      <c r="AP47">
        <v>153.31965836591601</v>
      </c>
      <c r="AQ47">
        <v>153.08080953711999</v>
      </c>
      <c r="AR47">
        <v>153.36887227003399</v>
      </c>
      <c r="AS47">
        <v>153.04879689558899</v>
      </c>
      <c r="AT47">
        <v>153.20352317451599</v>
      </c>
      <c r="AU47">
        <v>152.91220886492499</v>
      </c>
      <c r="AV47">
        <v>153.39831569404001</v>
      </c>
      <c r="AW47">
        <v>154.269788448616</v>
      </c>
      <c r="AX47">
        <v>152.90265332120899</v>
      </c>
      <c r="AY47">
        <v>154.21254384065699</v>
      </c>
      <c r="AZ47">
        <v>152.72442799279099</v>
      </c>
      <c r="BA47">
        <v>154.33052823844801</v>
      </c>
      <c r="BB47">
        <v>152.95004726374901</v>
      </c>
      <c r="BC47">
        <v>154.180587539903</v>
      </c>
      <c r="BD47">
        <v>152.67303465105999</v>
      </c>
      <c r="BE47">
        <v>153.94848601013899</v>
      </c>
      <c r="BF47">
        <v>152.79539615623401</v>
      </c>
      <c r="BG47">
        <v>153.75007429746401</v>
      </c>
      <c r="BH47">
        <v>152.629195008143</v>
      </c>
      <c r="BJ47">
        <f t="shared" si="0"/>
        <v>0.68881932582364536</v>
      </c>
      <c r="BL47">
        <f t="shared" si="1"/>
        <v>153.62313341423123</v>
      </c>
      <c r="BM47">
        <f t="shared" si="2"/>
        <v>155.21231475946001</v>
      </c>
      <c r="BN47">
        <f t="shared" si="3"/>
        <v>152.606236157181</v>
      </c>
      <c r="BO47">
        <f t="shared" si="4"/>
        <v>2.6060786022790126</v>
      </c>
    </row>
    <row r="48" spans="1:67" x14ac:dyDescent="0.35">
      <c r="A48">
        <v>154.720332481291</v>
      </c>
      <c r="B48">
        <v>153.42623163007599</v>
      </c>
      <c r="C48">
        <v>154.29024546987699</v>
      </c>
      <c r="D48">
        <v>152.77068109938301</v>
      </c>
      <c r="E48">
        <v>153.83265949854299</v>
      </c>
      <c r="F48">
        <v>152.773274897145</v>
      </c>
      <c r="G48">
        <v>154.02436740976</v>
      </c>
      <c r="H48">
        <v>152.92119799342001</v>
      </c>
      <c r="I48">
        <v>154.274984352958</v>
      </c>
      <c r="J48">
        <v>153.01067950916399</v>
      </c>
      <c r="K48">
        <v>153.77361499103699</v>
      </c>
      <c r="L48">
        <v>153.035457064496</v>
      </c>
      <c r="M48">
        <v>153.43680178941099</v>
      </c>
      <c r="N48">
        <v>154.222557688677</v>
      </c>
      <c r="O48">
        <v>153.73317782775899</v>
      </c>
      <c r="P48">
        <v>154.26957269164001</v>
      </c>
      <c r="Q48">
        <v>154.29940741654599</v>
      </c>
      <c r="R48">
        <v>153.14654680556899</v>
      </c>
      <c r="S48">
        <v>154.30253753653699</v>
      </c>
      <c r="T48">
        <v>153.043454732181</v>
      </c>
      <c r="U48">
        <v>153.18099373193701</v>
      </c>
      <c r="V48">
        <v>153.343427423832</v>
      </c>
      <c r="W48">
        <v>153.42898385069</v>
      </c>
      <c r="X48">
        <v>153.30361965301199</v>
      </c>
      <c r="Y48">
        <v>153.73787510690599</v>
      </c>
      <c r="Z48">
        <v>153.99902415196499</v>
      </c>
      <c r="AA48">
        <v>153.358596197379</v>
      </c>
      <c r="AB48">
        <v>155.076874525775</v>
      </c>
      <c r="AC48">
        <v>154.13148383612199</v>
      </c>
      <c r="AD48">
        <v>154.666970766585</v>
      </c>
      <c r="AE48">
        <v>154.15681646247799</v>
      </c>
      <c r="AF48">
        <v>154.98246584982999</v>
      </c>
      <c r="AG48">
        <v>152.86798079818101</v>
      </c>
      <c r="AH48">
        <v>154.698116434751</v>
      </c>
      <c r="AI48">
        <v>152.613305587307</v>
      </c>
      <c r="AJ48">
        <v>154.50692730859899</v>
      </c>
      <c r="AK48">
        <v>153.11170072302599</v>
      </c>
      <c r="AL48">
        <v>153.48253592627401</v>
      </c>
      <c r="AM48">
        <v>153.16582689484201</v>
      </c>
      <c r="AN48">
        <v>153.23005704815401</v>
      </c>
      <c r="AO48">
        <v>152.95988063713099</v>
      </c>
      <c r="AP48">
        <v>153.27851375238299</v>
      </c>
      <c r="AQ48">
        <v>153.00209265241401</v>
      </c>
      <c r="AR48">
        <v>153.328914948868</v>
      </c>
      <c r="AS48">
        <v>152.96579984457301</v>
      </c>
      <c r="AT48">
        <v>153.18510646241199</v>
      </c>
      <c r="AU48">
        <v>152.84212274718999</v>
      </c>
      <c r="AV48">
        <v>153.379914405965</v>
      </c>
      <c r="AW48">
        <v>154.256198324716</v>
      </c>
      <c r="AX48">
        <v>152.87069049864601</v>
      </c>
      <c r="AY48">
        <v>154.18627832324</v>
      </c>
      <c r="AZ48">
        <v>152.699891091398</v>
      </c>
      <c r="BA48">
        <v>154.31803780832499</v>
      </c>
      <c r="BB48">
        <v>152.91701238765</v>
      </c>
      <c r="BC48">
        <v>154.17607741166</v>
      </c>
      <c r="BD48">
        <v>152.66506678758401</v>
      </c>
      <c r="BE48">
        <v>153.924638418413</v>
      </c>
      <c r="BF48">
        <v>152.77667632123899</v>
      </c>
      <c r="BG48">
        <v>153.72101608923001</v>
      </c>
      <c r="BH48">
        <v>152.616331712896</v>
      </c>
      <c r="BJ48">
        <f t="shared" si="0"/>
        <v>0.66462023909099965</v>
      </c>
      <c r="BL48">
        <f t="shared" si="1"/>
        <v>153.57369376315077</v>
      </c>
      <c r="BM48">
        <f t="shared" si="2"/>
        <v>155.076874525775</v>
      </c>
      <c r="BN48">
        <f t="shared" si="3"/>
        <v>152.613305587307</v>
      </c>
      <c r="BO48">
        <f t="shared" si="4"/>
        <v>2.4635689384680006</v>
      </c>
    </row>
    <row r="49" spans="1:67" x14ac:dyDescent="0.35">
      <c r="A49">
        <v>154.64479909128701</v>
      </c>
      <c r="B49">
        <v>153.404825135582</v>
      </c>
      <c r="C49">
        <v>154.23958533290599</v>
      </c>
      <c r="D49">
        <v>152.723569898243</v>
      </c>
      <c r="E49">
        <v>153.785819466953</v>
      </c>
      <c r="F49">
        <v>152.71296842732099</v>
      </c>
      <c r="G49">
        <v>153.968065730006</v>
      </c>
      <c r="H49">
        <v>152.872585658959</v>
      </c>
      <c r="I49">
        <v>154.19142354327801</v>
      </c>
      <c r="J49">
        <v>152.969652113336</v>
      </c>
      <c r="K49">
        <v>153.68576256091501</v>
      </c>
      <c r="L49">
        <v>152.98298662618899</v>
      </c>
      <c r="M49">
        <v>153.36936961792301</v>
      </c>
      <c r="N49">
        <v>154.12311516882701</v>
      </c>
      <c r="O49">
        <v>153.66263499495301</v>
      </c>
      <c r="P49">
        <v>154.184307058206</v>
      </c>
      <c r="Q49">
        <v>154.16970218625599</v>
      </c>
      <c r="R49">
        <v>153.07037790753</v>
      </c>
      <c r="S49">
        <v>154.17650305165901</v>
      </c>
      <c r="T49">
        <v>152.98395428063401</v>
      </c>
      <c r="U49">
        <v>153.13066068684299</v>
      </c>
      <c r="V49">
        <v>153.32601643261799</v>
      </c>
      <c r="W49">
        <v>153.32135953100601</v>
      </c>
      <c r="X49">
        <v>153.24567649337101</v>
      </c>
      <c r="Y49">
        <v>153.728138561539</v>
      </c>
      <c r="Z49">
        <v>153.913688460591</v>
      </c>
      <c r="AA49">
        <v>153.33885018179799</v>
      </c>
      <c r="AB49">
        <v>154.951741665122</v>
      </c>
      <c r="AC49">
        <v>154.118125875055</v>
      </c>
      <c r="AD49">
        <v>154.55107687097899</v>
      </c>
      <c r="AE49">
        <v>154.13699665181699</v>
      </c>
      <c r="AF49">
        <v>154.85237550201799</v>
      </c>
      <c r="AG49">
        <v>152.90125476551</v>
      </c>
      <c r="AH49">
        <v>154.60315712378599</v>
      </c>
      <c r="AI49">
        <v>152.624084689716</v>
      </c>
      <c r="AJ49">
        <v>154.42718486718999</v>
      </c>
      <c r="AK49">
        <v>153.074397454631</v>
      </c>
      <c r="AL49">
        <v>153.43816054226701</v>
      </c>
      <c r="AM49">
        <v>153.119176563433</v>
      </c>
      <c r="AN49">
        <v>153.20000026302401</v>
      </c>
      <c r="AO49">
        <v>152.91548830554501</v>
      </c>
      <c r="AP49">
        <v>153.24169738406999</v>
      </c>
      <c r="AQ49">
        <v>152.93841852824801</v>
      </c>
      <c r="AR49">
        <v>153.30073514199799</v>
      </c>
      <c r="AS49">
        <v>152.89307355614201</v>
      </c>
      <c r="AT49">
        <v>153.17894230816199</v>
      </c>
      <c r="AU49">
        <v>152.78105705576201</v>
      </c>
      <c r="AV49">
        <v>153.368197470051</v>
      </c>
      <c r="AW49">
        <v>154.25098376576</v>
      </c>
      <c r="AX49">
        <v>152.832389342407</v>
      </c>
      <c r="AY49">
        <v>154.16991563547001</v>
      </c>
      <c r="AZ49">
        <v>152.67408561399299</v>
      </c>
      <c r="BA49">
        <v>154.30738870657501</v>
      </c>
      <c r="BB49">
        <v>152.87222169346001</v>
      </c>
      <c r="BC49">
        <v>154.166938757737</v>
      </c>
      <c r="BD49">
        <v>152.64314061648801</v>
      </c>
      <c r="BE49">
        <v>153.91245992485</v>
      </c>
      <c r="BF49">
        <v>152.75415731761899</v>
      </c>
      <c r="BG49">
        <v>153.70443757753901</v>
      </c>
      <c r="BH49">
        <v>152.603246810656</v>
      </c>
      <c r="BJ49">
        <f t="shared" si="0"/>
        <v>0.64752816225200382</v>
      </c>
      <c r="BL49">
        <f t="shared" si="1"/>
        <v>153.5238851090968</v>
      </c>
      <c r="BM49">
        <f t="shared" si="2"/>
        <v>154.951741665122</v>
      </c>
      <c r="BN49">
        <f t="shared" si="3"/>
        <v>152.603246810656</v>
      </c>
      <c r="BO49">
        <f t="shared" si="4"/>
        <v>2.3484948544659972</v>
      </c>
    </row>
    <row r="50" spans="1:67" x14ac:dyDescent="0.35">
      <c r="A50">
        <v>154.55138472255601</v>
      </c>
      <c r="B50">
        <v>153.35269787268999</v>
      </c>
      <c r="C50">
        <v>154.186149281128</v>
      </c>
      <c r="D50">
        <v>152.662235774306</v>
      </c>
      <c r="E50">
        <v>153.73128894220201</v>
      </c>
      <c r="F50">
        <v>152.63712195105899</v>
      </c>
      <c r="G50">
        <v>153.90275103113601</v>
      </c>
      <c r="H50">
        <v>152.80622433431799</v>
      </c>
      <c r="I50">
        <v>154.106687803863</v>
      </c>
      <c r="J50">
        <v>152.91477944212099</v>
      </c>
      <c r="K50">
        <v>153.592547315768</v>
      </c>
      <c r="L50">
        <v>152.91960508772999</v>
      </c>
      <c r="M50">
        <v>153.28939152745801</v>
      </c>
      <c r="N50">
        <v>154.00910533409601</v>
      </c>
      <c r="O50">
        <v>153.56881513985499</v>
      </c>
      <c r="P50">
        <v>154.08306223912999</v>
      </c>
      <c r="Q50">
        <v>154.01737796816099</v>
      </c>
      <c r="R50">
        <v>152.97917365487299</v>
      </c>
      <c r="S50">
        <v>154.037896924612</v>
      </c>
      <c r="T50">
        <v>152.915170778484</v>
      </c>
      <c r="U50">
        <v>153.01856326558499</v>
      </c>
      <c r="V50">
        <v>153.254852220798</v>
      </c>
      <c r="W50">
        <v>153.20044669227801</v>
      </c>
      <c r="X50">
        <v>153.17156362354399</v>
      </c>
      <c r="Y50">
        <v>153.7118807965</v>
      </c>
      <c r="Z50">
        <v>153.83072618693899</v>
      </c>
      <c r="AA50">
        <v>153.314029711845</v>
      </c>
      <c r="AB50">
        <v>154.824267747222</v>
      </c>
      <c r="AC50">
        <v>154.09474044105201</v>
      </c>
      <c r="AD50">
        <v>154.428595340089</v>
      </c>
      <c r="AE50">
        <v>154.10720149745299</v>
      </c>
      <c r="AF50">
        <v>154.71893797275999</v>
      </c>
      <c r="AG50">
        <v>152.92704814370501</v>
      </c>
      <c r="AH50">
        <v>154.490934562223</v>
      </c>
      <c r="AI50">
        <v>152.628665114874</v>
      </c>
      <c r="AJ50">
        <v>154.35197094236801</v>
      </c>
      <c r="AK50">
        <v>153.02927485265499</v>
      </c>
      <c r="AL50">
        <v>153.39270416987199</v>
      </c>
      <c r="AM50">
        <v>153.06412873268101</v>
      </c>
      <c r="AN50">
        <v>153.173607925743</v>
      </c>
      <c r="AO50">
        <v>152.85912334811999</v>
      </c>
      <c r="AP50">
        <v>153.20504843095799</v>
      </c>
      <c r="AQ50">
        <v>152.872595368644</v>
      </c>
      <c r="AR50">
        <v>153.27895653179399</v>
      </c>
      <c r="AS50">
        <v>152.80665914246899</v>
      </c>
      <c r="AT50">
        <v>153.18003887462899</v>
      </c>
      <c r="AU50">
        <v>152.70744260507701</v>
      </c>
      <c r="AV50">
        <v>153.35222188627799</v>
      </c>
      <c r="AW50">
        <v>154.22992953676501</v>
      </c>
      <c r="AX50">
        <v>152.78828711691699</v>
      </c>
      <c r="AY50">
        <v>154.16041515450701</v>
      </c>
      <c r="AZ50">
        <v>152.65748518901299</v>
      </c>
      <c r="BA50">
        <v>154.28145944455599</v>
      </c>
      <c r="BB50">
        <v>152.826880997621</v>
      </c>
      <c r="BC50">
        <v>154.13699567208999</v>
      </c>
      <c r="BD50">
        <v>152.61558865613799</v>
      </c>
      <c r="BE50">
        <v>153.89326604811899</v>
      </c>
      <c r="BF50">
        <v>152.73325581053899</v>
      </c>
      <c r="BG50">
        <v>153.680213456742</v>
      </c>
      <c r="BH50">
        <v>152.58765551264199</v>
      </c>
      <c r="BJ50">
        <f t="shared" si="0"/>
        <v>0.63224212053552853</v>
      </c>
      <c r="BL50">
        <f t="shared" si="1"/>
        <v>153.46418543082245</v>
      </c>
      <c r="BM50">
        <f t="shared" si="2"/>
        <v>154.824267747222</v>
      </c>
      <c r="BN50">
        <f t="shared" si="3"/>
        <v>152.58765551264199</v>
      </c>
      <c r="BO50">
        <f t="shared" si="4"/>
        <v>2.2366122345800079</v>
      </c>
    </row>
    <row r="51" spans="1:67" x14ac:dyDescent="0.35">
      <c r="A51">
        <v>154.448846781387</v>
      </c>
      <c r="B51">
        <v>153.314318072475</v>
      </c>
      <c r="C51">
        <v>154.11042456516401</v>
      </c>
      <c r="D51">
        <v>152.617390604511</v>
      </c>
      <c r="E51">
        <v>153.664923059963</v>
      </c>
      <c r="F51">
        <v>152.57932110546</v>
      </c>
      <c r="G51">
        <v>153.825642243858</v>
      </c>
      <c r="H51">
        <v>152.76504918742501</v>
      </c>
      <c r="I51">
        <v>154.00583716793301</v>
      </c>
      <c r="J51">
        <v>152.87127163227601</v>
      </c>
      <c r="K51">
        <v>153.47692971168701</v>
      </c>
      <c r="L51">
        <v>152.860245625999</v>
      </c>
      <c r="M51">
        <v>153.19879719036101</v>
      </c>
      <c r="N51">
        <v>153.883943960848</v>
      </c>
      <c r="O51">
        <v>153.46206840152001</v>
      </c>
      <c r="P51">
        <v>153.97413084007599</v>
      </c>
      <c r="Q51">
        <v>153.86085563963599</v>
      </c>
      <c r="R51">
        <v>152.883311199562</v>
      </c>
      <c r="S51">
        <v>153.879513516483</v>
      </c>
      <c r="T51">
        <v>152.832292747244</v>
      </c>
      <c r="U51">
        <v>153.01824607589899</v>
      </c>
      <c r="V51">
        <v>153.26405030731499</v>
      </c>
      <c r="W51">
        <v>153.06751260362401</v>
      </c>
      <c r="X51">
        <v>153.09236131245601</v>
      </c>
      <c r="Y51">
        <v>153.69003464160099</v>
      </c>
      <c r="Z51">
        <v>153.74590212288999</v>
      </c>
      <c r="AA51">
        <v>153.286810636936</v>
      </c>
      <c r="AB51">
        <v>154.677490811339</v>
      </c>
      <c r="AC51">
        <v>154.07722997496899</v>
      </c>
      <c r="AD51">
        <v>154.29604356367699</v>
      </c>
      <c r="AE51">
        <v>154.059692156268</v>
      </c>
      <c r="AF51">
        <v>154.56364679847201</v>
      </c>
      <c r="AG51">
        <v>152.94877813201899</v>
      </c>
      <c r="AH51">
        <v>154.36325498939701</v>
      </c>
      <c r="AI51">
        <v>152.637867946618</v>
      </c>
      <c r="AJ51">
        <v>154.270956490787</v>
      </c>
      <c r="AK51">
        <v>152.976122444114</v>
      </c>
      <c r="AL51">
        <v>153.34783184774199</v>
      </c>
      <c r="AM51">
        <v>152.994390433061</v>
      </c>
      <c r="AN51">
        <v>153.14894942645901</v>
      </c>
      <c r="AO51">
        <v>152.79711467797301</v>
      </c>
      <c r="AP51">
        <v>153.16960655440201</v>
      </c>
      <c r="AQ51">
        <v>152.78769088037299</v>
      </c>
      <c r="AR51">
        <v>153.26196943281599</v>
      </c>
      <c r="AS51">
        <v>152.70254886879701</v>
      </c>
      <c r="AT51">
        <v>153.18281848525501</v>
      </c>
      <c r="AU51">
        <v>152.622830342067</v>
      </c>
      <c r="AV51">
        <v>153.338405036441</v>
      </c>
      <c r="AW51">
        <v>154.19514543860501</v>
      </c>
      <c r="AX51">
        <v>152.74170189496499</v>
      </c>
      <c r="AY51">
        <v>154.13121447824</v>
      </c>
      <c r="AZ51">
        <v>152.63425188376601</v>
      </c>
      <c r="BA51">
        <v>154.24845164093901</v>
      </c>
      <c r="BB51">
        <v>152.77664125680499</v>
      </c>
      <c r="BC51">
        <v>154.11003208707999</v>
      </c>
      <c r="BD51">
        <v>152.58964665616</v>
      </c>
      <c r="BE51">
        <v>153.84900777359999</v>
      </c>
      <c r="BF51">
        <v>152.70139826775099</v>
      </c>
      <c r="BG51">
        <v>153.63090933527101</v>
      </c>
      <c r="BH51">
        <v>152.562963421147</v>
      </c>
      <c r="BJ51">
        <f t="shared" si="0"/>
        <v>0.61254056465979123</v>
      </c>
      <c r="BL51">
        <f t="shared" si="1"/>
        <v>153.40127723969937</v>
      </c>
      <c r="BM51">
        <f t="shared" si="2"/>
        <v>154.677490811339</v>
      </c>
      <c r="BN51">
        <f t="shared" si="3"/>
        <v>152.562963421147</v>
      </c>
      <c r="BO51">
        <f t="shared" si="4"/>
        <v>2.114527390191995</v>
      </c>
    </row>
    <row r="52" spans="1:67" x14ac:dyDescent="0.35">
      <c r="A52">
        <v>154.38252358694501</v>
      </c>
      <c r="B52">
        <v>153.32620727604501</v>
      </c>
      <c r="C52">
        <v>154.04394405207</v>
      </c>
      <c r="D52">
        <v>152.593699262304</v>
      </c>
      <c r="E52">
        <v>153.60778486946501</v>
      </c>
      <c r="F52">
        <v>152.54557312404799</v>
      </c>
      <c r="G52">
        <v>153.77458951813</v>
      </c>
      <c r="H52">
        <v>152.773035265402</v>
      </c>
      <c r="I52">
        <v>153.90143793944699</v>
      </c>
      <c r="J52">
        <v>152.83879860958601</v>
      </c>
      <c r="K52">
        <v>153.387765780086</v>
      </c>
      <c r="L52">
        <v>152.830175566072</v>
      </c>
      <c r="M52">
        <v>153.160599299029</v>
      </c>
      <c r="N52">
        <v>153.81486167080701</v>
      </c>
      <c r="O52">
        <v>153.42063791879599</v>
      </c>
      <c r="P52">
        <v>153.92015927099101</v>
      </c>
      <c r="Q52">
        <v>153.780414775455</v>
      </c>
      <c r="R52">
        <v>152.86113227956201</v>
      </c>
      <c r="S52">
        <v>153.750370660735</v>
      </c>
      <c r="T52">
        <v>152.784433259503</v>
      </c>
      <c r="U52">
        <v>152.90062678435601</v>
      </c>
      <c r="V52">
        <v>153.198188150166</v>
      </c>
      <c r="W52">
        <v>152.984591891832</v>
      </c>
      <c r="X52">
        <v>153.036614483325</v>
      </c>
      <c r="Y52">
        <v>153.689570907117</v>
      </c>
      <c r="Z52">
        <v>153.68577294674799</v>
      </c>
      <c r="AA52">
        <v>153.27819757424001</v>
      </c>
      <c r="AB52">
        <v>154.56140639597601</v>
      </c>
      <c r="AC52">
        <v>154.10828880030601</v>
      </c>
      <c r="AD52">
        <v>154.21252299454801</v>
      </c>
      <c r="AE52">
        <v>154.011717800236</v>
      </c>
      <c r="AF52">
        <v>154.41752389417201</v>
      </c>
      <c r="AG52">
        <v>152.97909518838301</v>
      </c>
      <c r="AH52">
        <v>154.28887363986601</v>
      </c>
      <c r="AI52">
        <v>152.65410586974701</v>
      </c>
      <c r="AJ52">
        <v>154.17473312381401</v>
      </c>
      <c r="AK52">
        <v>152.96843123107101</v>
      </c>
      <c r="AL52">
        <v>153.31804245726499</v>
      </c>
      <c r="AM52">
        <v>152.95011232295099</v>
      </c>
      <c r="AN52">
        <v>153.13151477178101</v>
      </c>
      <c r="AO52">
        <v>152.80052638800601</v>
      </c>
      <c r="AP52">
        <v>153.15862332795101</v>
      </c>
      <c r="AQ52">
        <v>152.71551104818499</v>
      </c>
      <c r="AR52">
        <v>153.24642118593101</v>
      </c>
      <c r="AS52">
        <v>152.65587290932001</v>
      </c>
      <c r="AT52">
        <v>153.18875083665901</v>
      </c>
      <c r="AU52">
        <v>152.58742641209599</v>
      </c>
      <c r="AV52">
        <v>153.33233840632701</v>
      </c>
      <c r="AW52">
        <v>154.198609537679</v>
      </c>
      <c r="AX52">
        <v>152.73260562364399</v>
      </c>
      <c r="AY52">
        <v>154.08902563904499</v>
      </c>
      <c r="AZ52">
        <v>152.60748932801101</v>
      </c>
      <c r="BA52">
        <v>154.26447656067501</v>
      </c>
      <c r="BB52">
        <v>152.76942600548099</v>
      </c>
      <c r="BC52">
        <v>154.16179606113599</v>
      </c>
      <c r="BD52">
        <v>152.62945424139201</v>
      </c>
      <c r="BE52">
        <v>153.81752234436399</v>
      </c>
      <c r="BF52">
        <v>152.68566057337</v>
      </c>
      <c r="BG52">
        <v>153.605979928652</v>
      </c>
      <c r="BH52">
        <v>152.56080409265101</v>
      </c>
      <c r="BJ52">
        <f t="shared" si="0"/>
        <v>0.59645775931213052</v>
      </c>
      <c r="BL52">
        <f t="shared" si="1"/>
        <v>153.36427326104919</v>
      </c>
      <c r="BM52">
        <f t="shared" si="2"/>
        <v>154.56140639597601</v>
      </c>
      <c r="BN52">
        <f t="shared" si="3"/>
        <v>152.54557312404799</v>
      </c>
      <c r="BO52">
        <f t="shared" si="4"/>
        <v>2.0158332719280168</v>
      </c>
    </row>
    <row r="53" spans="1:67" x14ac:dyDescent="0.35">
      <c r="A53">
        <v>154.40240117073699</v>
      </c>
      <c r="B53">
        <v>153.40128659680701</v>
      </c>
      <c r="C53">
        <v>154.03566026714199</v>
      </c>
      <c r="D53">
        <v>152.65788477282601</v>
      </c>
      <c r="E53">
        <v>153.61613908704601</v>
      </c>
      <c r="F53">
        <v>152.60740349576301</v>
      </c>
      <c r="G53">
        <v>153.79100202427301</v>
      </c>
      <c r="H53">
        <v>152.85970142481901</v>
      </c>
      <c r="I53">
        <v>153.848332733473</v>
      </c>
      <c r="J53">
        <v>152.863897173239</v>
      </c>
      <c r="K53">
        <v>153.41623956702901</v>
      </c>
      <c r="L53">
        <v>152.877666088339</v>
      </c>
      <c r="M53">
        <v>153.20819776096201</v>
      </c>
      <c r="N53">
        <v>153.82424942803101</v>
      </c>
      <c r="O53">
        <v>153.483542123397</v>
      </c>
      <c r="P53">
        <v>153.93967842815701</v>
      </c>
      <c r="Q53">
        <v>153.793429762529</v>
      </c>
      <c r="R53">
        <v>152.91472508378899</v>
      </c>
      <c r="S53">
        <v>153.74536219152</v>
      </c>
      <c r="T53">
        <v>152.83502336950201</v>
      </c>
      <c r="U53">
        <v>152.88728854312001</v>
      </c>
      <c r="V53">
        <v>153.19355655804301</v>
      </c>
      <c r="W53">
        <v>152.986490160133</v>
      </c>
      <c r="X53">
        <v>153.048455628195</v>
      </c>
      <c r="Y53">
        <v>153.73855581929399</v>
      </c>
      <c r="Z53">
        <v>153.692186147879</v>
      </c>
      <c r="AA53">
        <v>153.33153710834199</v>
      </c>
      <c r="AB53">
        <v>154.57952702721099</v>
      </c>
      <c r="AC53">
        <v>154.20490997707</v>
      </c>
      <c r="AD53">
        <v>154.19076729909199</v>
      </c>
      <c r="AE53">
        <v>154.03318149065601</v>
      </c>
      <c r="AF53">
        <v>154.37157319005399</v>
      </c>
      <c r="AG53">
        <v>153.025001020784</v>
      </c>
      <c r="AH53">
        <v>154.36066483851499</v>
      </c>
      <c r="AI53">
        <v>152.67716740856</v>
      </c>
      <c r="AJ53">
        <v>154.10707164693</v>
      </c>
      <c r="AK53">
        <v>153.04167469309101</v>
      </c>
      <c r="AL53">
        <v>153.343508888136</v>
      </c>
      <c r="AM53">
        <v>153.00244969938299</v>
      </c>
      <c r="AN53">
        <v>153.14974263092199</v>
      </c>
      <c r="AO53">
        <v>152.88089423344499</v>
      </c>
      <c r="AP53">
        <v>153.18919278652299</v>
      </c>
      <c r="AQ53">
        <v>152.74326628711901</v>
      </c>
      <c r="AR53">
        <v>153.252983400641</v>
      </c>
      <c r="AS53">
        <v>152.72933391618599</v>
      </c>
      <c r="AT53">
        <v>153.229012373751</v>
      </c>
      <c r="AU53">
        <v>152.66496253020901</v>
      </c>
      <c r="AV53">
        <v>153.36979060796801</v>
      </c>
      <c r="AW53">
        <v>154.289098160576</v>
      </c>
      <c r="AX53">
        <v>152.806162081624</v>
      </c>
      <c r="AY53">
        <v>154.099818136121</v>
      </c>
      <c r="AZ53">
        <v>152.62745933482</v>
      </c>
      <c r="BA53">
        <v>154.35140119761101</v>
      </c>
      <c r="BB53">
        <v>152.83416572182</v>
      </c>
      <c r="BC53">
        <v>154.25396683091199</v>
      </c>
      <c r="BD53">
        <v>152.71894116980999</v>
      </c>
      <c r="BE53">
        <v>153.879295072822</v>
      </c>
      <c r="BF53">
        <v>152.745211195146</v>
      </c>
      <c r="BG53">
        <v>153.68302920528399</v>
      </c>
      <c r="BH53">
        <v>152.63585105176199</v>
      </c>
      <c r="BJ53">
        <f t="shared" si="0"/>
        <v>0.58504674494752495</v>
      </c>
      <c r="BL53">
        <f t="shared" si="1"/>
        <v>153.40118279364899</v>
      </c>
      <c r="BM53">
        <f t="shared" si="2"/>
        <v>154.57952702721099</v>
      </c>
      <c r="BN53">
        <f t="shared" si="3"/>
        <v>152.60740349576301</v>
      </c>
      <c r="BO53">
        <f t="shared" si="4"/>
        <v>1.972123531447977</v>
      </c>
    </row>
    <row r="54" spans="1:67" x14ac:dyDescent="0.35">
      <c r="A54">
        <v>154.37713526591301</v>
      </c>
      <c r="B54">
        <v>153.441719691576</v>
      </c>
      <c r="C54">
        <v>154.04519592265501</v>
      </c>
      <c r="D54">
        <v>152.74265161785701</v>
      </c>
      <c r="E54">
        <v>153.63784580306199</v>
      </c>
      <c r="F54">
        <v>152.68499015687499</v>
      </c>
      <c r="G54">
        <v>153.78043987461999</v>
      </c>
      <c r="H54">
        <v>152.90749966456701</v>
      </c>
      <c r="I54">
        <v>153.84592561670601</v>
      </c>
      <c r="J54">
        <v>152.939716945485</v>
      </c>
      <c r="K54">
        <v>153.477948794898</v>
      </c>
      <c r="L54">
        <v>152.940656949144</v>
      </c>
      <c r="M54">
        <v>153.189852994045</v>
      </c>
      <c r="N54">
        <v>153.77154490885201</v>
      </c>
      <c r="O54">
        <v>153.45123428692401</v>
      </c>
      <c r="P54">
        <v>153.88381224272399</v>
      </c>
      <c r="Q54">
        <v>153.687522603985</v>
      </c>
      <c r="R54">
        <v>152.878978464852</v>
      </c>
      <c r="S54">
        <v>153.71351799363501</v>
      </c>
      <c r="T54">
        <v>152.87617990506601</v>
      </c>
      <c r="U54">
        <v>152.78657330481701</v>
      </c>
      <c r="V54">
        <v>153.129015851503</v>
      </c>
      <c r="W54">
        <v>152.92832721931899</v>
      </c>
      <c r="X54">
        <v>153.025958762785</v>
      </c>
      <c r="Y54">
        <v>153.778580251297</v>
      </c>
      <c r="Z54">
        <v>153.69905324671001</v>
      </c>
      <c r="AA54">
        <v>153.40104466314801</v>
      </c>
      <c r="AB54">
        <v>154.63006470329799</v>
      </c>
      <c r="AC54">
        <v>154.242417746988</v>
      </c>
      <c r="AD54">
        <v>154.13208926012501</v>
      </c>
      <c r="AE54">
        <v>154.101425313259</v>
      </c>
      <c r="AF54">
        <v>154.401315184227</v>
      </c>
      <c r="AG54">
        <v>153.06978647911299</v>
      </c>
      <c r="AH54">
        <v>154.39955869627801</v>
      </c>
      <c r="AI54">
        <v>152.704365489889</v>
      </c>
      <c r="AJ54">
        <v>154.13582689647501</v>
      </c>
      <c r="AK54">
        <v>153.06361680343301</v>
      </c>
      <c r="AL54">
        <v>153.36666516874499</v>
      </c>
      <c r="AM54">
        <v>153.06468411461</v>
      </c>
      <c r="AN54">
        <v>153.19759068913299</v>
      </c>
      <c r="AO54">
        <v>152.886119119895</v>
      </c>
      <c r="AP54">
        <v>153.21478740695801</v>
      </c>
      <c r="AQ54">
        <v>152.83694839575099</v>
      </c>
      <c r="AR54">
        <v>153.29971325666199</v>
      </c>
      <c r="AS54">
        <v>152.77124950022201</v>
      </c>
      <c r="AT54">
        <v>153.278660333169</v>
      </c>
      <c r="AU54">
        <v>152.70465671973301</v>
      </c>
      <c r="AV54">
        <v>153.41051737785301</v>
      </c>
      <c r="AW54">
        <v>154.331727003179</v>
      </c>
      <c r="AX54">
        <v>152.86032061978099</v>
      </c>
      <c r="AY54">
        <v>154.187707703245</v>
      </c>
      <c r="AZ54">
        <v>152.71651285565099</v>
      </c>
      <c r="BA54">
        <v>154.362041880829</v>
      </c>
      <c r="BB54">
        <v>152.856498954096</v>
      </c>
      <c r="BC54">
        <v>154.228798848244</v>
      </c>
      <c r="BD54">
        <v>152.729948390229</v>
      </c>
      <c r="BE54">
        <v>153.96413645881199</v>
      </c>
      <c r="BF54">
        <v>152.82897697847801</v>
      </c>
      <c r="BG54">
        <v>153.758422175032</v>
      </c>
      <c r="BH54">
        <v>152.71729482443999</v>
      </c>
      <c r="BJ54">
        <f t="shared" si="0"/>
        <v>0.57575735004382111</v>
      </c>
      <c r="BL54">
        <f t="shared" si="1"/>
        <v>153.42462280584758</v>
      </c>
      <c r="BM54">
        <f t="shared" si="2"/>
        <v>154.63006470329799</v>
      </c>
      <c r="BN54">
        <f t="shared" si="3"/>
        <v>152.68499015687499</v>
      </c>
      <c r="BO54">
        <f t="shared" si="4"/>
        <v>1.945074546423001</v>
      </c>
    </row>
    <row r="55" spans="1:67" x14ac:dyDescent="0.35">
      <c r="A55">
        <v>154.26794893334201</v>
      </c>
      <c r="B55">
        <v>153.40755525386501</v>
      </c>
      <c r="C55">
        <v>153.971146093778</v>
      </c>
      <c r="D55">
        <v>152.72874903009401</v>
      </c>
      <c r="E55">
        <v>153.58128087620901</v>
      </c>
      <c r="F55">
        <v>152.66057337463499</v>
      </c>
      <c r="G55">
        <v>153.702030584243</v>
      </c>
      <c r="H55">
        <v>152.881579386525</v>
      </c>
      <c r="I55">
        <v>153.78258513581901</v>
      </c>
      <c r="J55">
        <v>152.93095410484801</v>
      </c>
      <c r="K55">
        <v>153.400127736016</v>
      </c>
      <c r="L55">
        <v>152.90341942515499</v>
      </c>
      <c r="M55">
        <v>153.099091801117</v>
      </c>
      <c r="N55">
        <v>153.65193789891899</v>
      </c>
      <c r="O55">
        <v>153.33914519258099</v>
      </c>
      <c r="P55">
        <v>153.774991935298</v>
      </c>
      <c r="Q55">
        <v>153.544212233742</v>
      </c>
      <c r="R55">
        <v>152.81254317324999</v>
      </c>
      <c r="S55">
        <v>153.53836574060099</v>
      </c>
      <c r="T55">
        <v>152.802445203421</v>
      </c>
      <c r="U55">
        <v>152.70233016597101</v>
      </c>
      <c r="V55">
        <v>153.08311432306701</v>
      </c>
      <c r="W55">
        <v>152.79305930599199</v>
      </c>
      <c r="X55">
        <v>152.933462039446</v>
      </c>
      <c r="Y55">
        <v>153.76624129507101</v>
      </c>
      <c r="Z55">
        <v>153.636457368202</v>
      </c>
      <c r="AA55">
        <v>153.40048811950001</v>
      </c>
      <c r="AB55">
        <v>154.52036239471099</v>
      </c>
      <c r="AC55">
        <v>154.22899730704401</v>
      </c>
      <c r="AD55">
        <v>154.029796708649</v>
      </c>
      <c r="AE55">
        <v>154.07571842052499</v>
      </c>
      <c r="AF55">
        <v>154.303941261239</v>
      </c>
      <c r="AG55">
        <v>153.09116987998701</v>
      </c>
      <c r="AH55">
        <v>154.285638071243</v>
      </c>
      <c r="AI55">
        <v>152.731579871457</v>
      </c>
      <c r="AJ55">
        <v>154.15925190706901</v>
      </c>
      <c r="AK55">
        <v>153.016592403739</v>
      </c>
      <c r="AL55">
        <v>153.33156244539501</v>
      </c>
      <c r="AM55">
        <v>153.01095005245801</v>
      </c>
      <c r="AN55">
        <v>153.20215643396301</v>
      </c>
      <c r="AO55">
        <v>152.84572803748199</v>
      </c>
      <c r="AP55">
        <v>153.20027321895901</v>
      </c>
      <c r="AQ55">
        <v>152.79260181186999</v>
      </c>
      <c r="AR55">
        <v>153.312159573922</v>
      </c>
      <c r="AS55">
        <v>152.68040501857701</v>
      </c>
      <c r="AT55">
        <v>153.284633492826</v>
      </c>
      <c r="AU55">
        <v>152.62470945614601</v>
      </c>
      <c r="AV55">
        <v>153.396909530964</v>
      </c>
      <c r="AW55">
        <v>154.27593234068101</v>
      </c>
      <c r="AX55">
        <v>152.83828859276099</v>
      </c>
      <c r="AY55">
        <v>154.19887056951899</v>
      </c>
      <c r="AZ55">
        <v>152.76686983608701</v>
      </c>
      <c r="BA55">
        <v>154.313731608898</v>
      </c>
      <c r="BB55">
        <v>152.83212803636599</v>
      </c>
      <c r="BC55">
        <v>154.21955543012501</v>
      </c>
      <c r="BD55">
        <v>152.757679469354</v>
      </c>
      <c r="BE55">
        <v>153.91595133963</v>
      </c>
      <c r="BF55">
        <v>152.828119269881</v>
      </c>
      <c r="BG55">
        <v>153.70560915141999</v>
      </c>
      <c r="BH55">
        <v>152.71418077404101</v>
      </c>
      <c r="BJ55">
        <f t="shared" si="0"/>
        <v>0.562795605804985</v>
      </c>
      <c r="BL55">
        <f t="shared" si="1"/>
        <v>153.37646482412828</v>
      </c>
      <c r="BM55">
        <f t="shared" si="2"/>
        <v>154.52036239471099</v>
      </c>
      <c r="BN55">
        <f t="shared" si="3"/>
        <v>152.62470945614601</v>
      </c>
      <c r="BO55">
        <f t="shared" si="4"/>
        <v>1.8956529385649787</v>
      </c>
    </row>
    <row r="56" spans="1:67" x14ac:dyDescent="0.35">
      <c r="A56">
        <v>154.25696145696401</v>
      </c>
      <c r="B56">
        <v>153.47377577420201</v>
      </c>
      <c r="C56">
        <v>153.93047217297101</v>
      </c>
      <c r="D56">
        <v>152.768373894532</v>
      </c>
      <c r="E56">
        <v>153.56288537004301</v>
      </c>
      <c r="F56">
        <v>152.70156998726901</v>
      </c>
      <c r="G56">
        <v>153.70122655779201</v>
      </c>
      <c r="H56">
        <v>152.95547100568999</v>
      </c>
      <c r="I56">
        <v>153.702195907582</v>
      </c>
      <c r="J56">
        <v>152.91978601462799</v>
      </c>
      <c r="K56">
        <v>153.39130640243599</v>
      </c>
      <c r="L56">
        <v>152.90878723852799</v>
      </c>
      <c r="M56">
        <v>153.11380783816</v>
      </c>
      <c r="N56">
        <v>153.64747631017599</v>
      </c>
      <c r="O56">
        <v>153.35582114553199</v>
      </c>
      <c r="P56">
        <v>153.773461308554</v>
      </c>
      <c r="Q56">
        <v>153.50576925596999</v>
      </c>
      <c r="R56">
        <v>152.84485392774201</v>
      </c>
      <c r="S56">
        <v>153.495499681876</v>
      </c>
      <c r="T56">
        <v>152.83426497966801</v>
      </c>
      <c r="U56">
        <v>152.63912842386901</v>
      </c>
      <c r="V56">
        <v>153.043223127922</v>
      </c>
      <c r="W56">
        <v>152.76200184607501</v>
      </c>
      <c r="X56">
        <v>152.91494126146699</v>
      </c>
      <c r="Y56">
        <v>153.80690940498499</v>
      </c>
      <c r="Z56">
        <v>153.64605889117701</v>
      </c>
      <c r="AA56">
        <v>153.445263909826</v>
      </c>
      <c r="AB56">
        <v>154.51400828436701</v>
      </c>
      <c r="AC56">
        <v>154.29946579508001</v>
      </c>
      <c r="AD56">
        <v>154.014415017423</v>
      </c>
      <c r="AE56">
        <v>154.05106916721499</v>
      </c>
      <c r="AF56">
        <v>154.207971938284</v>
      </c>
      <c r="AG56">
        <v>153.139751975672</v>
      </c>
      <c r="AH56">
        <v>154.34240897125099</v>
      </c>
      <c r="AI56">
        <v>152.750455212058</v>
      </c>
      <c r="AJ56">
        <v>154.078722240205</v>
      </c>
      <c r="AK56">
        <v>153.07039933822301</v>
      </c>
      <c r="AL56">
        <v>153.349810850409</v>
      </c>
      <c r="AM56">
        <v>153.037171394632</v>
      </c>
      <c r="AN56">
        <v>153.21532396930399</v>
      </c>
      <c r="AO56">
        <v>152.90687426891401</v>
      </c>
      <c r="AP56">
        <v>153.229592064619</v>
      </c>
      <c r="AQ56">
        <v>152.76394744083501</v>
      </c>
      <c r="AR56">
        <v>153.29856202415399</v>
      </c>
      <c r="AS56">
        <v>152.72714679510599</v>
      </c>
      <c r="AT56">
        <v>153.311971668909</v>
      </c>
      <c r="AU56">
        <v>152.675729918185</v>
      </c>
      <c r="AV56">
        <v>153.41913887125699</v>
      </c>
      <c r="AW56">
        <v>154.318403503854</v>
      </c>
      <c r="AX56">
        <v>152.90290518543</v>
      </c>
      <c r="AY56">
        <v>154.13836753156599</v>
      </c>
      <c r="AZ56">
        <v>152.774460951885</v>
      </c>
      <c r="BA56">
        <v>154.35686452251699</v>
      </c>
      <c r="BB56">
        <v>152.89956038199799</v>
      </c>
      <c r="BC56">
        <v>154.24226748016099</v>
      </c>
      <c r="BD56">
        <v>152.833778459793</v>
      </c>
      <c r="BE56">
        <v>153.930109192712</v>
      </c>
      <c r="BF56">
        <v>152.88205764018301</v>
      </c>
      <c r="BG56">
        <v>153.74097426139301</v>
      </c>
      <c r="BH56">
        <v>152.78854057645199</v>
      </c>
      <c r="BJ56">
        <f t="shared" si="0"/>
        <v>0.54992680974430974</v>
      </c>
      <c r="BL56">
        <f t="shared" si="1"/>
        <v>153.38855866649476</v>
      </c>
      <c r="BM56">
        <f t="shared" si="2"/>
        <v>154.51400828436701</v>
      </c>
      <c r="BN56">
        <f t="shared" si="3"/>
        <v>152.63912842386901</v>
      </c>
      <c r="BO56">
        <f t="shared" si="4"/>
        <v>1.8748798604979982</v>
      </c>
    </row>
    <row r="57" spans="1:67" x14ac:dyDescent="0.35">
      <c r="A57">
        <v>154.151192458586</v>
      </c>
      <c r="B57">
        <v>153.441238210893</v>
      </c>
      <c r="C57">
        <v>153.882190452727</v>
      </c>
      <c r="D57">
        <v>152.801664337555</v>
      </c>
      <c r="E57">
        <v>153.54126881739501</v>
      </c>
      <c r="F57">
        <v>152.723334651714</v>
      </c>
      <c r="G57">
        <v>153.63314617221101</v>
      </c>
      <c r="H57">
        <v>152.941689583498</v>
      </c>
      <c r="I57">
        <v>153.67952658036799</v>
      </c>
      <c r="J57">
        <v>152.960144760482</v>
      </c>
      <c r="K57">
        <v>153.39585185340499</v>
      </c>
      <c r="L57">
        <v>152.92976085428401</v>
      </c>
      <c r="M57">
        <v>153.04505876287499</v>
      </c>
      <c r="N57">
        <v>153.55142229544501</v>
      </c>
      <c r="O57">
        <v>153.25539584694201</v>
      </c>
      <c r="P57">
        <v>153.675471571933</v>
      </c>
      <c r="Q57">
        <v>153.36819251441099</v>
      </c>
      <c r="R57">
        <v>152.78856240431699</v>
      </c>
      <c r="S57">
        <v>153.390259030115</v>
      </c>
      <c r="T57">
        <v>152.81816368247701</v>
      </c>
      <c r="U57">
        <v>152.56490259857799</v>
      </c>
      <c r="V57">
        <v>152.99334283957799</v>
      </c>
      <c r="W57">
        <v>152.63802949276101</v>
      </c>
      <c r="X57">
        <v>152.85213533043901</v>
      </c>
      <c r="Y57">
        <v>153.80602253717601</v>
      </c>
      <c r="Z57">
        <v>153.609520169788</v>
      </c>
      <c r="AA57">
        <v>153.48038044241099</v>
      </c>
      <c r="AB57">
        <v>154.488084793323</v>
      </c>
      <c r="AC57">
        <v>154.29218814017099</v>
      </c>
      <c r="AD57">
        <v>153.915832300132</v>
      </c>
      <c r="AE57">
        <v>154.08301176343599</v>
      </c>
      <c r="AF57">
        <v>154.202911877237</v>
      </c>
      <c r="AG57">
        <v>153.17568120112099</v>
      </c>
      <c r="AH57">
        <v>154.27562154643601</v>
      </c>
      <c r="AI57">
        <v>152.78131894500899</v>
      </c>
      <c r="AJ57">
        <v>154.08643285297299</v>
      </c>
      <c r="AK57">
        <v>153.025948193528</v>
      </c>
      <c r="AL57">
        <v>153.33624639320701</v>
      </c>
      <c r="AM57">
        <v>153.037142861272</v>
      </c>
      <c r="AN57">
        <v>153.243693667918</v>
      </c>
      <c r="AO57">
        <v>152.856957286154</v>
      </c>
      <c r="AP57">
        <v>153.223094999457</v>
      </c>
      <c r="AQ57">
        <v>152.808604714414</v>
      </c>
      <c r="AR57">
        <v>153.32935122232601</v>
      </c>
      <c r="AS57">
        <v>152.682777347832</v>
      </c>
      <c r="AT57">
        <v>153.33223540672299</v>
      </c>
      <c r="AU57">
        <v>152.62408753346901</v>
      </c>
      <c r="AV57">
        <v>153.42111238269399</v>
      </c>
      <c r="AW57">
        <v>154.25562936971599</v>
      </c>
      <c r="AX57">
        <v>152.905655110868</v>
      </c>
      <c r="AY57">
        <v>154.17460100986401</v>
      </c>
      <c r="AZ57">
        <v>152.86216113666001</v>
      </c>
      <c r="BA57">
        <v>154.27571396158601</v>
      </c>
      <c r="BB57">
        <v>152.88285291544699</v>
      </c>
      <c r="BC57">
        <v>154.18158234806799</v>
      </c>
      <c r="BD57">
        <v>152.85279084992499</v>
      </c>
      <c r="BE57">
        <v>153.92105415995701</v>
      </c>
      <c r="BF57">
        <v>152.932838041427</v>
      </c>
      <c r="BG57">
        <v>153.71712246535299</v>
      </c>
      <c r="BH57">
        <v>152.829097909556</v>
      </c>
      <c r="BJ57">
        <f t="shared" si="0"/>
        <v>0.53828629117210769</v>
      </c>
      <c r="BL57">
        <f t="shared" si="1"/>
        <v>153.36552171599368</v>
      </c>
      <c r="BM57">
        <f t="shared" si="2"/>
        <v>154.488084793323</v>
      </c>
      <c r="BN57">
        <f t="shared" si="3"/>
        <v>152.56490259857799</v>
      </c>
      <c r="BO57">
        <f t="shared" si="4"/>
        <v>1.9231821947450101</v>
      </c>
    </row>
    <row r="58" spans="1:67" x14ac:dyDescent="0.35">
      <c r="A58">
        <v>154.10655531429799</v>
      </c>
      <c r="B58">
        <v>153.48070377257301</v>
      </c>
      <c r="C58">
        <v>153.80635086634999</v>
      </c>
      <c r="D58">
        <v>152.81529805802199</v>
      </c>
      <c r="E58">
        <v>153.503335802181</v>
      </c>
      <c r="F58">
        <v>152.74648739122901</v>
      </c>
      <c r="G58">
        <v>153.614274150646</v>
      </c>
      <c r="H58">
        <v>153.00238891198299</v>
      </c>
      <c r="I58">
        <v>153.58258845121699</v>
      </c>
      <c r="J58">
        <v>152.92925533252799</v>
      </c>
      <c r="K58">
        <v>153.34478473800101</v>
      </c>
      <c r="L58">
        <v>152.90696981370601</v>
      </c>
      <c r="M58">
        <v>153.09991740677401</v>
      </c>
      <c r="N58">
        <v>153.56650348086399</v>
      </c>
      <c r="O58">
        <v>153.30697250406601</v>
      </c>
      <c r="P58">
        <v>153.69279632862401</v>
      </c>
      <c r="Q58">
        <v>153.37411499488201</v>
      </c>
      <c r="R58">
        <v>152.84426527161099</v>
      </c>
      <c r="S58">
        <v>153.38471040622201</v>
      </c>
      <c r="T58">
        <v>152.859655212359</v>
      </c>
      <c r="U58">
        <v>152.51286312636799</v>
      </c>
      <c r="V58">
        <v>152.955399460829</v>
      </c>
      <c r="W58">
        <v>152.643503210028</v>
      </c>
      <c r="X58">
        <v>152.85275393222301</v>
      </c>
      <c r="Y58">
        <v>153.835178641472</v>
      </c>
      <c r="Z58">
        <v>153.60758441813499</v>
      </c>
      <c r="AA58">
        <v>153.51028181353399</v>
      </c>
      <c r="AB58">
        <v>154.44104420038201</v>
      </c>
      <c r="AC58">
        <v>154.345503906136</v>
      </c>
      <c r="AD58">
        <v>153.894778550675</v>
      </c>
      <c r="AE58">
        <v>154.03400312118401</v>
      </c>
      <c r="AF58">
        <v>154.07996013097801</v>
      </c>
      <c r="AG58">
        <v>153.21510299828401</v>
      </c>
      <c r="AH58">
        <v>154.28969635830799</v>
      </c>
      <c r="AI58">
        <v>152.80405719968601</v>
      </c>
      <c r="AJ58">
        <v>154.04211349187</v>
      </c>
      <c r="AK58">
        <v>153.05349536973</v>
      </c>
      <c r="AL58">
        <v>153.342552159614</v>
      </c>
      <c r="AM58">
        <v>153.03073006099399</v>
      </c>
      <c r="AN58">
        <v>153.247926065451</v>
      </c>
      <c r="AO58">
        <v>152.891922958576</v>
      </c>
      <c r="AP58">
        <v>153.24835696228499</v>
      </c>
      <c r="AQ58">
        <v>152.734927773534</v>
      </c>
      <c r="AR58">
        <v>153.313348515206</v>
      </c>
      <c r="AS58">
        <v>152.68953775901599</v>
      </c>
      <c r="AT58">
        <v>153.34806846167001</v>
      </c>
      <c r="AU58">
        <v>152.635413542544</v>
      </c>
      <c r="AV58">
        <v>153.42308060486701</v>
      </c>
      <c r="AW58">
        <v>154.25223240923901</v>
      </c>
      <c r="AX58">
        <v>152.960838053598</v>
      </c>
      <c r="AY58">
        <v>154.085233285844</v>
      </c>
      <c r="AZ58">
        <v>152.87106727046901</v>
      </c>
      <c r="BA58">
        <v>154.27221060260501</v>
      </c>
      <c r="BB58">
        <v>152.93482562523801</v>
      </c>
      <c r="BC58">
        <v>154.159189198848</v>
      </c>
      <c r="BD58">
        <v>152.911915248116</v>
      </c>
      <c r="BE58">
        <v>153.88022167272601</v>
      </c>
      <c r="BF58">
        <v>152.96394070449401</v>
      </c>
      <c r="BG58">
        <v>153.70636617196999</v>
      </c>
      <c r="BH58">
        <v>152.87923023737</v>
      </c>
      <c r="BJ58">
        <f t="shared" si="0"/>
        <v>0.52119949397923193</v>
      </c>
      <c r="BL58">
        <f t="shared" si="1"/>
        <v>153.36447305803716</v>
      </c>
      <c r="BM58">
        <f t="shared" si="2"/>
        <v>154.44104420038201</v>
      </c>
      <c r="BN58">
        <f t="shared" si="3"/>
        <v>152.51286312636799</v>
      </c>
      <c r="BO58">
        <f t="shared" si="4"/>
        <v>1.9281810740140202</v>
      </c>
    </row>
    <row r="59" spans="1:67" x14ac:dyDescent="0.35">
      <c r="A59">
        <v>153.987351939555</v>
      </c>
      <c r="B59">
        <v>153.46405765191</v>
      </c>
      <c r="C59">
        <v>153.73945540444399</v>
      </c>
      <c r="D59">
        <v>152.855164826372</v>
      </c>
      <c r="E59">
        <v>153.46867321637799</v>
      </c>
      <c r="F59">
        <v>152.78388960140299</v>
      </c>
      <c r="G59">
        <v>153.54145640789201</v>
      </c>
      <c r="H59">
        <v>153.011482071394</v>
      </c>
      <c r="I59">
        <v>153.551564578729</v>
      </c>
      <c r="J59">
        <v>152.97977700934101</v>
      </c>
      <c r="K59">
        <v>153.337172476327</v>
      </c>
      <c r="L59">
        <v>152.939913791919</v>
      </c>
      <c r="M59">
        <v>153.08760262324299</v>
      </c>
      <c r="N59">
        <v>153.516363933044</v>
      </c>
      <c r="O59">
        <v>153.26986296564701</v>
      </c>
      <c r="P59">
        <v>153.642498772755</v>
      </c>
      <c r="Q59">
        <v>153.327776287169</v>
      </c>
      <c r="R59">
        <v>152.842639862683</v>
      </c>
      <c r="S59">
        <v>153.31528088150401</v>
      </c>
      <c r="T59">
        <v>152.854574553134</v>
      </c>
      <c r="U59">
        <v>152.487533570137</v>
      </c>
      <c r="V59">
        <v>152.93706633991201</v>
      </c>
      <c r="W59">
        <v>152.58801944679001</v>
      </c>
      <c r="X59">
        <v>152.81174900807201</v>
      </c>
      <c r="Y59">
        <v>153.83325598699199</v>
      </c>
      <c r="Z59">
        <v>153.57334496597201</v>
      </c>
      <c r="AA59">
        <v>153.538251072999</v>
      </c>
      <c r="AB59">
        <v>154.39493534530601</v>
      </c>
      <c r="AC59">
        <v>154.333696254893</v>
      </c>
      <c r="AD59">
        <v>153.81494127787099</v>
      </c>
      <c r="AE59">
        <v>154.05140913512901</v>
      </c>
      <c r="AF59">
        <v>154.063145588233</v>
      </c>
      <c r="AG59">
        <v>153.242399436124</v>
      </c>
      <c r="AH59">
        <v>154.20185592365999</v>
      </c>
      <c r="AI59">
        <v>152.82798983657599</v>
      </c>
      <c r="AJ59">
        <v>154.020623188196</v>
      </c>
      <c r="AK59">
        <v>153.001309375761</v>
      </c>
      <c r="AL59">
        <v>153.32663242676799</v>
      </c>
      <c r="AM59">
        <v>153.00700167493699</v>
      </c>
      <c r="AN59">
        <v>153.27630715025899</v>
      </c>
      <c r="AO59">
        <v>152.84685925661199</v>
      </c>
      <c r="AP59">
        <v>153.24720636084101</v>
      </c>
      <c r="AQ59">
        <v>152.74378204418301</v>
      </c>
      <c r="AR59">
        <v>153.34117052434701</v>
      </c>
      <c r="AS59">
        <v>152.61857053402201</v>
      </c>
      <c r="AT59">
        <v>153.36703079941199</v>
      </c>
      <c r="AU59">
        <v>152.55739273614699</v>
      </c>
      <c r="AV59">
        <v>153.41997694723401</v>
      </c>
      <c r="AW59">
        <v>154.16766337513499</v>
      </c>
      <c r="AX59">
        <v>152.95913290890201</v>
      </c>
      <c r="AY59">
        <v>154.09153855222499</v>
      </c>
      <c r="AZ59">
        <v>152.94568351586901</v>
      </c>
      <c r="BA59">
        <v>154.18753202226199</v>
      </c>
      <c r="BB59">
        <v>152.926507605023</v>
      </c>
      <c r="BC59">
        <v>154.118595627791</v>
      </c>
      <c r="BD59">
        <v>152.95387190837999</v>
      </c>
      <c r="BE59">
        <v>153.83750694684699</v>
      </c>
      <c r="BF59">
        <v>152.998612164897</v>
      </c>
      <c r="BG59">
        <v>153.65197029273301</v>
      </c>
      <c r="BH59">
        <v>152.900704888099</v>
      </c>
      <c r="BJ59">
        <f t="shared" si="0"/>
        <v>0.50490807729857368</v>
      </c>
      <c r="BL59">
        <f t="shared" si="1"/>
        <v>153.34548891450649</v>
      </c>
      <c r="BM59">
        <f t="shared" si="2"/>
        <v>154.39493534530601</v>
      </c>
      <c r="BN59">
        <f t="shared" si="3"/>
        <v>152.487533570137</v>
      </c>
      <c r="BO59">
        <f t="shared" si="4"/>
        <v>1.9074017751690064</v>
      </c>
    </row>
    <row r="60" spans="1:67" x14ac:dyDescent="0.35">
      <c r="A60">
        <v>153.927682233832</v>
      </c>
      <c r="B60">
        <v>153.50560435953301</v>
      </c>
      <c r="C60">
        <v>153.69260963531499</v>
      </c>
      <c r="D60">
        <v>152.92278686219299</v>
      </c>
      <c r="E60">
        <v>153.46531515142101</v>
      </c>
      <c r="F60">
        <v>152.859799146348</v>
      </c>
      <c r="G60">
        <v>153.523032329053</v>
      </c>
      <c r="H60">
        <v>153.07583205728099</v>
      </c>
      <c r="I60">
        <v>153.49147909516199</v>
      </c>
      <c r="J60">
        <v>153.00053510783499</v>
      </c>
      <c r="K60">
        <v>153.357925067054</v>
      </c>
      <c r="L60">
        <v>152.970291570265</v>
      </c>
      <c r="M60">
        <v>153.116592876</v>
      </c>
      <c r="N60">
        <v>153.50839034983201</v>
      </c>
      <c r="O60">
        <v>153.27982872382</v>
      </c>
      <c r="P60">
        <v>153.623738168313</v>
      </c>
      <c r="Q60">
        <v>153.28651572204299</v>
      </c>
      <c r="R60">
        <v>152.85701682131401</v>
      </c>
      <c r="S60">
        <v>153.34516278345799</v>
      </c>
      <c r="T60">
        <v>152.91225269954799</v>
      </c>
      <c r="U60">
        <v>152.47364052826401</v>
      </c>
      <c r="V60">
        <v>152.91971245610799</v>
      </c>
      <c r="W60">
        <v>152.577477104861</v>
      </c>
      <c r="X60">
        <v>152.811259100641</v>
      </c>
      <c r="Y60">
        <v>153.863157232812</v>
      </c>
      <c r="Z60">
        <v>153.57183409785799</v>
      </c>
      <c r="AA60">
        <v>153.58903775261399</v>
      </c>
      <c r="AB60">
        <v>154.390215574763</v>
      </c>
      <c r="AC60">
        <v>154.34758988290699</v>
      </c>
      <c r="AD60">
        <v>153.76763710518799</v>
      </c>
      <c r="AE60">
        <v>154.022507593276</v>
      </c>
      <c r="AF60">
        <v>153.97755391240801</v>
      </c>
      <c r="AG60">
        <v>153.28073898438399</v>
      </c>
      <c r="AH60">
        <v>154.208292996144</v>
      </c>
      <c r="AI60">
        <v>152.83782446169201</v>
      </c>
      <c r="AJ60">
        <v>153.949841385474</v>
      </c>
      <c r="AK60">
        <v>153.01417118433699</v>
      </c>
      <c r="AL60">
        <v>153.337918089075</v>
      </c>
      <c r="AM60">
        <v>153.04455212442701</v>
      </c>
      <c r="AN60">
        <v>153.29707930861099</v>
      </c>
      <c r="AO60">
        <v>152.844652551987</v>
      </c>
      <c r="AP60">
        <v>153.26672599401601</v>
      </c>
      <c r="AQ60">
        <v>152.725053832757</v>
      </c>
      <c r="AR60">
        <v>153.334761899456</v>
      </c>
      <c r="AS60">
        <v>152.64736053586</v>
      </c>
      <c r="AT60">
        <v>153.39186578018499</v>
      </c>
      <c r="AU60">
        <v>152.58218265719199</v>
      </c>
      <c r="AV60">
        <v>153.43593412065499</v>
      </c>
      <c r="AW60">
        <v>154.153766361751</v>
      </c>
      <c r="AX60">
        <v>153.007118380072</v>
      </c>
      <c r="AY60">
        <v>154.025209123031</v>
      </c>
      <c r="AZ60">
        <v>152.96115955305399</v>
      </c>
      <c r="BA60">
        <v>154.14362607743999</v>
      </c>
      <c r="BB60">
        <v>152.950730721724</v>
      </c>
      <c r="BC60">
        <v>154.048686679665</v>
      </c>
      <c r="BD60">
        <v>152.975772857838</v>
      </c>
      <c r="BE60">
        <v>153.84435703379401</v>
      </c>
      <c r="BF60">
        <v>153.050284773236</v>
      </c>
      <c r="BG60">
        <v>153.674840410782</v>
      </c>
      <c r="BH60">
        <v>152.965618869492</v>
      </c>
      <c r="BJ60">
        <f t="shared" si="0"/>
        <v>0.48542148163327559</v>
      </c>
      <c r="BL60">
        <f t="shared" si="1"/>
        <v>153.35056899749088</v>
      </c>
      <c r="BM60">
        <f t="shared" si="2"/>
        <v>154.390215574763</v>
      </c>
      <c r="BN60">
        <f t="shared" si="3"/>
        <v>152.47364052826401</v>
      </c>
      <c r="BO60">
        <f t="shared" si="4"/>
        <v>1.9165750464989912</v>
      </c>
    </row>
    <row r="61" spans="1:67" x14ac:dyDescent="0.35">
      <c r="A61">
        <v>153.87432863021499</v>
      </c>
      <c r="B61">
        <v>153.52943372539801</v>
      </c>
      <c r="C61">
        <v>153.63154197598701</v>
      </c>
      <c r="D61">
        <v>152.94842542107301</v>
      </c>
      <c r="E61">
        <v>153.45048449388699</v>
      </c>
      <c r="F61">
        <v>152.89042743185101</v>
      </c>
      <c r="G61">
        <v>153.51887792284001</v>
      </c>
      <c r="H61">
        <v>153.130940293809</v>
      </c>
      <c r="I61">
        <v>153.45453867266701</v>
      </c>
      <c r="J61">
        <v>153.006082479491</v>
      </c>
      <c r="K61">
        <v>153.348921088667</v>
      </c>
      <c r="L61">
        <v>152.96247434727999</v>
      </c>
      <c r="M61">
        <v>153.15246254046701</v>
      </c>
      <c r="N61">
        <v>153.52363616644701</v>
      </c>
      <c r="O61">
        <v>153.303865421198</v>
      </c>
      <c r="P61">
        <v>153.638069929138</v>
      </c>
      <c r="Q61">
        <v>153.29444904003</v>
      </c>
      <c r="R61">
        <v>152.91299162814801</v>
      </c>
      <c r="S61">
        <v>153.312801479125</v>
      </c>
      <c r="T61">
        <v>152.93002393387701</v>
      </c>
      <c r="U61">
        <v>152.460740908585</v>
      </c>
      <c r="V61">
        <v>152.90796026333399</v>
      </c>
      <c r="W61">
        <v>152.582702208363</v>
      </c>
      <c r="X61">
        <v>152.80683983882099</v>
      </c>
      <c r="Y61">
        <v>153.88528713456199</v>
      </c>
      <c r="Z61">
        <v>153.545053152355</v>
      </c>
      <c r="AA61">
        <v>153.614527701089</v>
      </c>
      <c r="AB61">
        <v>154.30584336309701</v>
      </c>
      <c r="AC61">
        <v>154.358950891744</v>
      </c>
      <c r="AD61">
        <v>153.729368840577</v>
      </c>
      <c r="AE61">
        <v>153.98524449695</v>
      </c>
      <c r="AF61">
        <v>153.881024622171</v>
      </c>
      <c r="AG61">
        <v>153.314285647004</v>
      </c>
      <c r="AH61">
        <v>154.157771047864</v>
      </c>
      <c r="AI61">
        <v>152.84739925361899</v>
      </c>
      <c r="AJ61">
        <v>153.93663885200701</v>
      </c>
      <c r="AK61">
        <v>153.058465187867</v>
      </c>
      <c r="AL61">
        <v>153.34154633837599</v>
      </c>
      <c r="AM61">
        <v>153.06073782319001</v>
      </c>
      <c r="AN61">
        <v>153.31647156190999</v>
      </c>
      <c r="AO61">
        <v>152.90442086978899</v>
      </c>
      <c r="AP61">
        <v>153.291196466971</v>
      </c>
      <c r="AQ61">
        <v>152.71426806226401</v>
      </c>
      <c r="AR61">
        <v>153.351853354171</v>
      </c>
      <c r="AS61">
        <v>152.65603003093301</v>
      </c>
      <c r="AT61">
        <v>153.41194467935699</v>
      </c>
      <c r="AU61">
        <v>152.59827432274099</v>
      </c>
      <c r="AV61">
        <v>153.44158754306699</v>
      </c>
      <c r="AW61">
        <v>154.117073188646</v>
      </c>
      <c r="AX61">
        <v>153.03679325572401</v>
      </c>
      <c r="AY61">
        <v>153.986010781121</v>
      </c>
      <c r="AZ61">
        <v>153.008051184729</v>
      </c>
      <c r="BA61">
        <v>154.11121498786099</v>
      </c>
      <c r="BB61">
        <v>152.98731150417501</v>
      </c>
      <c r="BC61">
        <v>154.01080181124601</v>
      </c>
      <c r="BD61">
        <v>153.02681139978</v>
      </c>
      <c r="BE61">
        <v>153.78410788420001</v>
      </c>
      <c r="BF61">
        <v>153.063084018696</v>
      </c>
      <c r="BG61">
        <v>153.63285324371699</v>
      </c>
      <c r="BH61">
        <v>152.987712339284</v>
      </c>
      <c r="BJ61">
        <f t="shared" si="0"/>
        <v>0.46402834560600353</v>
      </c>
      <c r="BL61">
        <f t="shared" si="1"/>
        <v>153.35055061139252</v>
      </c>
      <c r="BM61">
        <f t="shared" si="2"/>
        <v>154.358950891744</v>
      </c>
      <c r="BN61">
        <f t="shared" si="3"/>
        <v>152.460740908585</v>
      </c>
      <c r="BO61">
        <f t="shared" si="4"/>
        <v>1.8982099831590062</v>
      </c>
    </row>
    <row r="62" spans="1:67" x14ac:dyDescent="0.35">
      <c r="A62">
        <v>153.812549382604</v>
      </c>
      <c r="B62">
        <v>153.547369836483</v>
      </c>
      <c r="C62">
        <v>153.618895179931</v>
      </c>
      <c r="D62">
        <v>153.01685618901399</v>
      </c>
      <c r="E62">
        <v>153.46937405945499</v>
      </c>
      <c r="F62">
        <v>152.95932565246</v>
      </c>
      <c r="G62">
        <v>153.512032522065</v>
      </c>
      <c r="H62">
        <v>153.18104807724399</v>
      </c>
      <c r="I62">
        <v>153.47809394132801</v>
      </c>
      <c r="J62">
        <v>153.06741408514</v>
      </c>
      <c r="K62">
        <v>153.410529220565</v>
      </c>
      <c r="L62">
        <v>153.00996018349699</v>
      </c>
      <c r="M62">
        <v>153.15389150700099</v>
      </c>
      <c r="N62">
        <v>153.50074844789199</v>
      </c>
      <c r="O62">
        <v>153.28472116206399</v>
      </c>
      <c r="P62">
        <v>153.61706537028499</v>
      </c>
      <c r="Q62">
        <v>153.28346013644401</v>
      </c>
      <c r="R62">
        <v>152.93704072790899</v>
      </c>
      <c r="S62">
        <v>153.26469562683101</v>
      </c>
      <c r="T62">
        <v>152.92549497178999</v>
      </c>
      <c r="U62">
        <v>152.44681794315201</v>
      </c>
      <c r="V62">
        <v>152.88894598608101</v>
      </c>
      <c r="W62">
        <v>152.554393880502</v>
      </c>
      <c r="X62">
        <v>152.783334059167</v>
      </c>
      <c r="Y62">
        <v>153.90276326484201</v>
      </c>
      <c r="Z62">
        <v>153.52860944824499</v>
      </c>
      <c r="AA62">
        <v>153.65797171868701</v>
      </c>
      <c r="AB62">
        <v>154.26553244612501</v>
      </c>
      <c r="AC62">
        <v>154.34878164986699</v>
      </c>
      <c r="AD62">
        <v>153.680289397704</v>
      </c>
      <c r="AE62">
        <v>153.97938512659701</v>
      </c>
      <c r="AF62">
        <v>153.856244578987</v>
      </c>
      <c r="AG62">
        <v>153.34214588505699</v>
      </c>
      <c r="AH62">
        <v>154.086709305499</v>
      </c>
      <c r="AI62">
        <v>152.85846958293499</v>
      </c>
      <c r="AJ62">
        <v>153.87827937244401</v>
      </c>
      <c r="AK62">
        <v>153.092387548944</v>
      </c>
      <c r="AL62">
        <v>153.32298762744901</v>
      </c>
      <c r="AM62">
        <v>153.10868793914599</v>
      </c>
      <c r="AN62">
        <v>153.33574350227099</v>
      </c>
      <c r="AO62">
        <v>152.951941539963</v>
      </c>
      <c r="AP62">
        <v>153.28535200116801</v>
      </c>
      <c r="AQ62">
        <v>152.78671690942801</v>
      </c>
      <c r="AR62">
        <v>153.35745737262499</v>
      </c>
      <c r="AS62">
        <v>152.675672919025</v>
      </c>
      <c r="AT62">
        <v>153.42425696299799</v>
      </c>
      <c r="AU62">
        <v>152.61220660352501</v>
      </c>
      <c r="AV62">
        <v>153.422842958427</v>
      </c>
      <c r="AW62">
        <v>154.0525759233</v>
      </c>
      <c r="AX62">
        <v>153.04555616269101</v>
      </c>
      <c r="AY62">
        <v>153.978306430804</v>
      </c>
      <c r="AZ62">
        <v>153.06328954986799</v>
      </c>
      <c r="BA62">
        <v>154.05003679311201</v>
      </c>
      <c r="BB62">
        <v>152.999531139683</v>
      </c>
      <c r="BC62">
        <v>153.983472364607</v>
      </c>
      <c r="BD62">
        <v>153.076270195879</v>
      </c>
      <c r="BE62">
        <v>153.75186826110701</v>
      </c>
      <c r="BF62">
        <v>153.087328612851</v>
      </c>
      <c r="BG62">
        <v>153.60404944328701</v>
      </c>
      <c r="BH62">
        <v>153.00972714488401</v>
      </c>
      <c r="BJ62">
        <f t="shared" si="0"/>
        <v>0.44390542937580024</v>
      </c>
      <c r="BL62">
        <f t="shared" si="1"/>
        <v>153.35312509721558</v>
      </c>
      <c r="BM62">
        <f t="shared" si="2"/>
        <v>154.34878164986699</v>
      </c>
      <c r="BN62">
        <f t="shared" si="3"/>
        <v>152.44681794315201</v>
      </c>
      <c r="BO62">
        <f t="shared" si="4"/>
        <v>1.9019637067149802</v>
      </c>
    </row>
    <row r="63" spans="1:67" x14ac:dyDescent="0.35">
      <c r="A63">
        <v>153.76200755487699</v>
      </c>
      <c r="B63">
        <v>153.58284868422299</v>
      </c>
      <c r="C63">
        <v>153.619793114158</v>
      </c>
      <c r="D63">
        <v>153.111860425044</v>
      </c>
      <c r="E63">
        <v>153.50214579508699</v>
      </c>
      <c r="F63">
        <v>153.055934233709</v>
      </c>
      <c r="G63">
        <v>153.517206013943</v>
      </c>
      <c r="H63">
        <v>153.248638134874</v>
      </c>
      <c r="I63">
        <v>153.49735685472001</v>
      </c>
      <c r="J63">
        <v>153.137342919823</v>
      </c>
      <c r="K63">
        <v>153.49047658971301</v>
      </c>
      <c r="L63">
        <v>153.07389142732799</v>
      </c>
      <c r="M63">
        <v>153.14429722035101</v>
      </c>
      <c r="N63">
        <v>153.48296698258699</v>
      </c>
      <c r="O63">
        <v>153.25185245459801</v>
      </c>
      <c r="P63">
        <v>153.599576314015</v>
      </c>
      <c r="Q63">
        <v>153.244905009175</v>
      </c>
      <c r="R63">
        <v>152.94731098822899</v>
      </c>
      <c r="S63">
        <v>153.236365448127</v>
      </c>
      <c r="T63">
        <v>152.942320583483</v>
      </c>
      <c r="U63">
        <v>152.43030599051099</v>
      </c>
      <c r="V63">
        <v>152.871836566664</v>
      </c>
      <c r="W63">
        <v>152.51813854947599</v>
      </c>
      <c r="X63">
        <v>152.76827563933901</v>
      </c>
      <c r="Y63">
        <v>153.952860029281</v>
      </c>
      <c r="Z63">
        <v>153.56941036008701</v>
      </c>
      <c r="AA63">
        <v>153.74110992295999</v>
      </c>
      <c r="AB63">
        <v>154.29729713849801</v>
      </c>
      <c r="AC63">
        <v>154.35025418393499</v>
      </c>
      <c r="AD63">
        <v>153.688207165531</v>
      </c>
      <c r="AE63">
        <v>153.978643222172</v>
      </c>
      <c r="AF63">
        <v>153.855653886037</v>
      </c>
      <c r="AG63">
        <v>153.399123414614</v>
      </c>
      <c r="AH63">
        <v>154.07413927358999</v>
      </c>
      <c r="AI63">
        <v>152.88637485214599</v>
      </c>
      <c r="AJ63">
        <v>153.85835650156099</v>
      </c>
      <c r="AK63">
        <v>153.13043645903301</v>
      </c>
      <c r="AL63">
        <v>153.31488498926001</v>
      </c>
      <c r="AM63">
        <v>153.184853820207</v>
      </c>
      <c r="AN63">
        <v>153.34896650959999</v>
      </c>
      <c r="AO63">
        <v>152.992905167663</v>
      </c>
      <c r="AP63">
        <v>153.28333235033199</v>
      </c>
      <c r="AQ63">
        <v>152.85308397497499</v>
      </c>
      <c r="AR63">
        <v>153.35773772257201</v>
      </c>
      <c r="AS63">
        <v>152.72901765584001</v>
      </c>
      <c r="AT63">
        <v>153.43716875868799</v>
      </c>
      <c r="AU63">
        <v>152.65205560886301</v>
      </c>
      <c r="AV63">
        <v>153.41471237594999</v>
      </c>
      <c r="AW63">
        <v>154.01545592537099</v>
      </c>
      <c r="AX63">
        <v>153.06929147428701</v>
      </c>
      <c r="AY63">
        <v>153.958327054846</v>
      </c>
      <c r="AZ63">
        <v>153.09920427262799</v>
      </c>
      <c r="BA63">
        <v>154.00426915316899</v>
      </c>
      <c r="BB63">
        <v>153.018758757142</v>
      </c>
      <c r="BC63">
        <v>153.966964954465</v>
      </c>
      <c r="BD63">
        <v>153.12215753432201</v>
      </c>
      <c r="BE63">
        <v>153.763500990616</v>
      </c>
      <c r="BF63">
        <v>153.130846229475</v>
      </c>
      <c r="BG63">
        <v>153.624782262948</v>
      </c>
      <c r="BH63">
        <v>153.05449419368401</v>
      </c>
      <c r="BJ63">
        <f t="shared" si="0"/>
        <v>0.43381452211942079</v>
      </c>
      <c r="BL63">
        <f t="shared" si="1"/>
        <v>153.37027152733998</v>
      </c>
      <c r="BM63">
        <f t="shared" si="2"/>
        <v>154.35025418393499</v>
      </c>
      <c r="BN63">
        <f t="shared" si="3"/>
        <v>152.43030599051099</v>
      </c>
      <c r="BO63">
        <f t="shared" si="4"/>
        <v>1.9199481934240055</v>
      </c>
    </row>
    <row r="64" spans="1:67" x14ac:dyDescent="0.35">
      <c r="A64">
        <v>153.723461726952</v>
      </c>
      <c r="B64">
        <v>153.61977953634101</v>
      </c>
      <c r="C64">
        <v>153.61618923673799</v>
      </c>
      <c r="D64">
        <v>153.188855855501</v>
      </c>
      <c r="E64">
        <v>153.54673646968999</v>
      </c>
      <c r="F64">
        <v>153.14321297203199</v>
      </c>
      <c r="G64">
        <v>153.53895958070299</v>
      </c>
      <c r="H64">
        <v>153.317934224488</v>
      </c>
      <c r="I64">
        <v>153.50635677637399</v>
      </c>
      <c r="J64">
        <v>153.18435188960399</v>
      </c>
      <c r="K64">
        <v>153.55384310625601</v>
      </c>
      <c r="L64">
        <v>153.11272183769</v>
      </c>
      <c r="M64">
        <v>153.14008786679901</v>
      </c>
      <c r="N64">
        <v>153.49749244920699</v>
      </c>
      <c r="O64">
        <v>153.22364967029799</v>
      </c>
      <c r="P64">
        <v>153.60301179394801</v>
      </c>
      <c r="Q64">
        <v>153.20802572859401</v>
      </c>
      <c r="R64">
        <v>152.98686668926899</v>
      </c>
      <c r="S64">
        <v>153.220713386276</v>
      </c>
      <c r="T64">
        <v>152.98007919603501</v>
      </c>
      <c r="U64">
        <v>152.40959426383299</v>
      </c>
      <c r="V64">
        <v>152.87615417979001</v>
      </c>
      <c r="W64">
        <v>152.48575116636201</v>
      </c>
      <c r="X64">
        <v>152.775143655752</v>
      </c>
      <c r="Y64">
        <v>154.02073771675899</v>
      </c>
      <c r="Z64">
        <v>153.606059327548</v>
      </c>
      <c r="AA64">
        <v>153.83413971191899</v>
      </c>
      <c r="AB64">
        <v>154.31767177069901</v>
      </c>
      <c r="AC64">
        <v>154.36931407480901</v>
      </c>
      <c r="AD64">
        <v>153.697295280845</v>
      </c>
      <c r="AE64">
        <v>153.97213650684901</v>
      </c>
      <c r="AF64">
        <v>153.86793234315201</v>
      </c>
      <c r="AG64">
        <v>153.468795240356</v>
      </c>
      <c r="AH64">
        <v>154.10046910348399</v>
      </c>
      <c r="AI64">
        <v>152.930989111911</v>
      </c>
      <c r="AJ64">
        <v>153.88772327935399</v>
      </c>
      <c r="AK64">
        <v>153.17024332394399</v>
      </c>
      <c r="AL64">
        <v>153.32842441528001</v>
      </c>
      <c r="AM64">
        <v>153.247500351035</v>
      </c>
      <c r="AN64">
        <v>153.37123353314701</v>
      </c>
      <c r="AO64">
        <v>153.031775142387</v>
      </c>
      <c r="AP64">
        <v>153.309776650092</v>
      </c>
      <c r="AQ64">
        <v>152.890474430072</v>
      </c>
      <c r="AR64">
        <v>153.37814765612299</v>
      </c>
      <c r="AS64">
        <v>152.786171560323</v>
      </c>
      <c r="AT64">
        <v>153.44519187311801</v>
      </c>
      <c r="AU64">
        <v>152.70014619565299</v>
      </c>
      <c r="AV64">
        <v>153.431408016175</v>
      </c>
      <c r="AW64">
        <v>153.99483984985901</v>
      </c>
      <c r="AX64">
        <v>153.11457667635</v>
      </c>
      <c r="AY64">
        <v>153.93628062259501</v>
      </c>
      <c r="AZ64">
        <v>153.14925022237199</v>
      </c>
      <c r="BA64">
        <v>153.96865295735401</v>
      </c>
      <c r="BB64">
        <v>153.059023453728</v>
      </c>
      <c r="BC64">
        <v>153.94694098833699</v>
      </c>
      <c r="BD64">
        <v>153.17952166259801</v>
      </c>
      <c r="BE64">
        <v>153.77276181441201</v>
      </c>
      <c r="BF64">
        <v>153.185703205561</v>
      </c>
      <c r="BG64">
        <v>153.64939854674699</v>
      </c>
      <c r="BH64">
        <v>153.11509868660099</v>
      </c>
      <c r="BJ64">
        <f t="shared" si="0"/>
        <v>0.42804082016639339</v>
      </c>
      <c r="BL64">
        <f t="shared" si="1"/>
        <v>153.39491297600136</v>
      </c>
      <c r="BM64">
        <f t="shared" si="2"/>
        <v>154.36931407480901</v>
      </c>
      <c r="BN64">
        <f t="shared" si="3"/>
        <v>152.40959426383299</v>
      </c>
      <c r="BO64">
        <f t="shared" si="4"/>
        <v>1.9597198109760257</v>
      </c>
    </row>
    <row r="65" spans="1:67" x14ac:dyDescent="0.35">
      <c r="A65">
        <v>153.69707454445401</v>
      </c>
      <c r="B65">
        <v>153.66395112607901</v>
      </c>
      <c r="C65">
        <v>153.61557349204099</v>
      </c>
      <c r="D65">
        <v>153.262118947581</v>
      </c>
      <c r="E65">
        <v>153.59177407206201</v>
      </c>
      <c r="F65">
        <v>153.22550788065701</v>
      </c>
      <c r="G65">
        <v>153.572694437699</v>
      </c>
      <c r="H65">
        <v>153.39076482368799</v>
      </c>
      <c r="I65">
        <v>153.52416156239801</v>
      </c>
      <c r="J65">
        <v>153.23568290476501</v>
      </c>
      <c r="K65">
        <v>153.61139219974001</v>
      </c>
      <c r="L65">
        <v>153.14500702042201</v>
      </c>
      <c r="M65">
        <v>153.141702521133</v>
      </c>
      <c r="N65">
        <v>153.56058913668701</v>
      </c>
      <c r="O65">
        <v>153.20488060524499</v>
      </c>
      <c r="P65">
        <v>153.63703345022699</v>
      </c>
      <c r="Q65">
        <v>153.17331332221099</v>
      </c>
      <c r="R65">
        <v>153.06280722563699</v>
      </c>
      <c r="S65">
        <v>153.19681886564601</v>
      </c>
      <c r="T65">
        <v>153.05608116608801</v>
      </c>
      <c r="U65">
        <v>152.38854135131399</v>
      </c>
      <c r="V65">
        <v>152.91945178844699</v>
      </c>
      <c r="W65">
        <v>152.457621925724</v>
      </c>
      <c r="X65">
        <v>152.80666393894899</v>
      </c>
      <c r="Y65">
        <v>154.085452038824</v>
      </c>
      <c r="Z65">
        <v>153.62298154388401</v>
      </c>
      <c r="AA65">
        <v>153.916608520561</v>
      </c>
      <c r="AB65">
        <v>154.296058297201</v>
      </c>
      <c r="AC65">
        <v>154.38239125149801</v>
      </c>
      <c r="AD65">
        <v>153.68834417789299</v>
      </c>
      <c r="AE65">
        <v>153.956901138544</v>
      </c>
      <c r="AF65">
        <v>153.854989812095</v>
      </c>
      <c r="AG65">
        <v>153.529000099906</v>
      </c>
      <c r="AH65">
        <v>154.107054377775</v>
      </c>
      <c r="AI65">
        <v>152.969604655989</v>
      </c>
      <c r="AJ65">
        <v>153.88015252092899</v>
      </c>
      <c r="AK65">
        <v>153.20882081863201</v>
      </c>
      <c r="AL65">
        <v>153.35561957953001</v>
      </c>
      <c r="AM65">
        <v>153.29046713773801</v>
      </c>
      <c r="AN65">
        <v>153.41790608870099</v>
      </c>
      <c r="AO65">
        <v>153.06656652351001</v>
      </c>
      <c r="AP65">
        <v>153.35156209192999</v>
      </c>
      <c r="AQ65">
        <v>152.91443624226901</v>
      </c>
      <c r="AR65">
        <v>153.40596646309399</v>
      </c>
      <c r="AS65">
        <v>152.83088820551899</v>
      </c>
      <c r="AT65">
        <v>153.48499510970501</v>
      </c>
      <c r="AU65">
        <v>152.74426661884701</v>
      </c>
      <c r="AV65">
        <v>153.456416866399</v>
      </c>
      <c r="AW65">
        <v>153.970830709414</v>
      </c>
      <c r="AX65">
        <v>153.182893496936</v>
      </c>
      <c r="AY65">
        <v>153.91906219568901</v>
      </c>
      <c r="AZ65">
        <v>153.229212954433</v>
      </c>
      <c r="BA65">
        <v>153.93456000875301</v>
      </c>
      <c r="BB65">
        <v>153.12792050071499</v>
      </c>
      <c r="BC65">
        <v>153.920240854089</v>
      </c>
      <c r="BD65">
        <v>153.25705333281601</v>
      </c>
      <c r="BE65">
        <v>153.772072308958</v>
      </c>
      <c r="BF65">
        <v>153.25468238520901</v>
      </c>
      <c r="BG65">
        <v>153.665276030033</v>
      </c>
      <c r="BH65">
        <v>153.191801925048</v>
      </c>
      <c r="BJ65">
        <f t="shared" si="0"/>
        <v>0.41769175657151048</v>
      </c>
      <c r="BL65">
        <f t="shared" si="1"/>
        <v>153.42307108653273</v>
      </c>
      <c r="BM65">
        <f t="shared" si="2"/>
        <v>154.38239125149801</v>
      </c>
      <c r="BN65">
        <f t="shared" si="3"/>
        <v>152.38854135131399</v>
      </c>
      <c r="BO65">
        <f t="shared" si="4"/>
        <v>1.9938499001840171</v>
      </c>
    </row>
    <row r="66" spans="1:67" x14ac:dyDescent="0.35">
      <c r="A66">
        <v>153.64730525458299</v>
      </c>
      <c r="B66">
        <v>153.705746754437</v>
      </c>
      <c r="C66">
        <v>153.58749573601</v>
      </c>
      <c r="D66">
        <v>153.33435806547899</v>
      </c>
      <c r="E66">
        <v>153.596806221663</v>
      </c>
      <c r="F66">
        <v>153.30107497606099</v>
      </c>
      <c r="G66">
        <v>153.56780532383999</v>
      </c>
      <c r="H66">
        <v>153.45652811868999</v>
      </c>
      <c r="I66">
        <v>153.512982896409</v>
      </c>
      <c r="J66">
        <v>153.29010091622399</v>
      </c>
      <c r="K66">
        <v>153.65028855756</v>
      </c>
      <c r="L66">
        <v>153.17253954533001</v>
      </c>
      <c r="M66">
        <v>153.159111446221</v>
      </c>
      <c r="N66">
        <v>153.57600718439701</v>
      </c>
      <c r="O66">
        <v>153.193768019061</v>
      </c>
      <c r="P66">
        <v>153.65686446879499</v>
      </c>
      <c r="Q66">
        <v>153.155045309016</v>
      </c>
      <c r="R66">
        <v>153.07935530235901</v>
      </c>
      <c r="S66">
        <v>153.18034722506201</v>
      </c>
      <c r="T66">
        <v>153.07282538947999</v>
      </c>
      <c r="U66">
        <v>152.383671922291</v>
      </c>
      <c r="V66">
        <v>152.903320650512</v>
      </c>
      <c r="W66">
        <v>152.44792307378401</v>
      </c>
      <c r="X66">
        <v>152.82425702702099</v>
      </c>
      <c r="Y66">
        <v>154.150089066817</v>
      </c>
      <c r="Z66">
        <v>153.648273869489</v>
      </c>
      <c r="AA66">
        <v>153.994850136807</v>
      </c>
      <c r="AB66">
        <v>154.28978980815501</v>
      </c>
      <c r="AC66">
        <v>154.39052239339199</v>
      </c>
      <c r="AD66">
        <v>153.69987736019399</v>
      </c>
      <c r="AE66">
        <v>153.93930344761901</v>
      </c>
      <c r="AF66">
        <v>153.83916296236001</v>
      </c>
      <c r="AG66">
        <v>153.57879818127199</v>
      </c>
      <c r="AH66">
        <v>154.09141933030901</v>
      </c>
      <c r="AI66">
        <v>152.99646846286399</v>
      </c>
      <c r="AJ66">
        <v>153.861849843333</v>
      </c>
      <c r="AK66">
        <v>153.24567298408499</v>
      </c>
      <c r="AL66">
        <v>153.367028174539</v>
      </c>
      <c r="AM66">
        <v>153.32977481309501</v>
      </c>
      <c r="AN66">
        <v>153.443450280967</v>
      </c>
      <c r="AO66">
        <v>153.101607118614</v>
      </c>
      <c r="AP66">
        <v>153.37335619144201</v>
      </c>
      <c r="AQ66">
        <v>152.94322039606101</v>
      </c>
      <c r="AR66">
        <v>153.41779934955599</v>
      </c>
      <c r="AS66">
        <v>152.874268730213</v>
      </c>
      <c r="AT66">
        <v>153.51400320730801</v>
      </c>
      <c r="AU66">
        <v>152.78532786230599</v>
      </c>
      <c r="AV66">
        <v>153.45864937898699</v>
      </c>
      <c r="AW66">
        <v>153.95424658982699</v>
      </c>
      <c r="AX66">
        <v>153.260860884816</v>
      </c>
      <c r="AY66">
        <v>153.90955755906799</v>
      </c>
      <c r="AZ66">
        <v>153.31797292618299</v>
      </c>
      <c r="BA66">
        <v>153.91205627357101</v>
      </c>
      <c r="BB66">
        <v>153.210381266366</v>
      </c>
      <c r="BC66">
        <v>153.90241824939599</v>
      </c>
      <c r="BD66">
        <v>153.34180263796</v>
      </c>
      <c r="BE66">
        <v>153.776390509686</v>
      </c>
      <c r="BF66">
        <v>153.33250610072599</v>
      </c>
      <c r="BG66">
        <v>153.68792979485701</v>
      </c>
      <c r="BH66">
        <v>153.27650390144399</v>
      </c>
      <c r="BJ66">
        <f t="shared" si="0"/>
        <v>0.41025966629649535</v>
      </c>
      <c r="BL66">
        <f t="shared" si="1"/>
        <v>153.44454532379945</v>
      </c>
      <c r="BM66">
        <f t="shared" si="2"/>
        <v>154.39052239339199</v>
      </c>
      <c r="BN66">
        <f t="shared" si="3"/>
        <v>152.383671922291</v>
      </c>
      <c r="BO66">
        <f t="shared" si="4"/>
        <v>2.0068504711009894</v>
      </c>
    </row>
    <row r="67" spans="1:67" x14ac:dyDescent="0.35">
      <c r="A67">
        <v>153.58705499823901</v>
      </c>
      <c r="B67">
        <v>153.733767548553</v>
      </c>
      <c r="C67">
        <v>153.54801508644599</v>
      </c>
      <c r="D67">
        <v>153.40321726238099</v>
      </c>
      <c r="E67">
        <v>153.600920952563</v>
      </c>
      <c r="F67">
        <v>153.37136817439</v>
      </c>
      <c r="G67">
        <v>153.55935039932899</v>
      </c>
      <c r="H67">
        <v>153.517550836932</v>
      </c>
      <c r="I67">
        <v>153.49608056138999</v>
      </c>
      <c r="J67">
        <v>153.339792991938</v>
      </c>
      <c r="K67">
        <v>153.67155155904101</v>
      </c>
      <c r="L67">
        <v>153.19995309153899</v>
      </c>
      <c r="M67">
        <v>153.16675691753699</v>
      </c>
      <c r="N67">
        <v>153.56407969288401</v>
      </c>
      <c r="O67">
        <v>153.17858391857399</v>
      </c>
      <c r="P67">
        <v>153.64618539380299</v>
      </c>
      <c r="Q67">
        <v>153.13755562831099</v>
      </c>
      <c r="R67">
        <v>153.07151011005101</v>
      </c>
      <c r="S67">
        <v>153.16347608244399</v>
      </c>
      <c r="T67">
        <v>153.05691712467799</v>
      </c>
      <c r="U67">
        <v>152.38275412523899</v>
      </c>
      <c r="V67">
        <v>152.85483436436499</v>
      </c>
      <c r="W67">
        <v>152.438435296721</v>
      </c>
      <c r="X67">
        <v>152.79912635668401</v>
      </c>
      <c r="Y67">
        <v>154.208771059464</v>
      </c>
      <c r="Z67">
        <v>153.67345992703699</v>
      </c>
      <c r="AA67">
        <v>154.06225691177201</v>
      </c>
      <c r="AB67">
        <v>154.28431760701599</v>
      </c>
      <c r="AC67">
        <v>154.39402434028301</v>
      </c>
      <c r="AD67">
        <v>153.70691278234099</v>
      </c>
      <c r="AE67">
        <v>153.923218746651</v>
      </c>
      <c r="AF67">
        <v>153.83778608178099</v>
      </c>
      <c r="AG67">
        <v>153.61664106120699</v>
      </c>
      <c r="AH67">
        <v>154.06436457926401</v>
      </c>
      <c r="AI67">
        <v>153.01346201151</v>
      </c>
      <c r="AJ67">
        <v>153.845335141053</v>
      </c>
      <c r="AK67">
        <v>153.29302202978801</v>
      </c>
      <c r="AL67">
        <v>153.40422436346401</v>
      </c>
      <c r="AM67">
        <v>153.38162148479799</v>
      </c>
      <c r="AN67">
        <v>153.490738553531</v>
      </c>
      <c r="AO67">
        <v>153.149268539948</v>
      </c>
      <c r="AP67">
        <v>153.42703852334401</v>
      </c>
      <c r="AQ67">
        <v>152.993484744461</v>
      </c>
      <c r="AR67">
        <v>153.46555334049799</v>
      </c>
      <c r="AS67">
        <v>152.931760692323</v>
      </c>
      <c r="AT67">
        <v>153.552839697677</v>
      </c>
      <c r="AU67">
        <v>152.83790793982701</v>
      </c>
      <c r="AV67">
        <v>153.494974652042</v>
      </c>
      <c r="AW67">
        <v>153.93445106332001</v>
      </c>
      <c r="AX67">
        <v>153.33603151501401</v>
      </c>
      <c r="AY67">
        <v>153.903889626357</v>
      </c>
      <c r="AZ67">
        <v>153.40740384286801</v>
      </c>
      <c r="BA67">
        <v>153.887677172152</v>
      </c>
      <c r="BB67">
        <v>153.288053457389</v>
      </c>
      <c r="BC67">
        <v>153.89005139250301</v>
      </c>
      <c r="BD67">
        <v>153.429010940258</v>
      </c>
      <c r="BE67">
        <v>153.77348607697999</v>
      </c>
      <c r="BF67">
        <v>153.408681291194</v>
      </c>
      <c r="BG67">
        <v>153.70341978207</v>
      </c>
      <c r="BH67">
        <v>153.358998669458</v>
      </c>
      <c r="BJ67">
        <f t="shared" ref="BJ67:BJ130" si="5">_xlfn.STDEV.S(A67:BH67)</f>
        <v>0.40563827690936305</v>
      </c>
      <c r="BL67">
        <f t="shared" ref="BL67:BL130" si="6">AVERAGE(A67:BH67)</f>
        <v>153.46438296857795</v>
      </c>
      <c r="BM67">
        <f t="shared" ref="BM67:BM130" si="7">MAX(A67:BH67)</f>
        <v>154.39402434028301</v>
      </c>
      <c r="BN67">
        <f t="shared" ref="BN67:BN130" si="8">MIN(A67:BH67)</f>
        <v>152.38275412523899</v>
      </c>
      <c r="BO67">
        <f t="shared" ref="BO67:BO130" si="9">BM67-BN67</f>
        <v>2.0112702150440214</v>
      </c>
    </row>
    <row r="68" spans="1:67" x14ac:dyDescent="0.35">
      <c r="A68">
        <v>153.53273474709599</v>
      </c>
      <c r="B68">
        <v>153.76169866959799</v>
      </c>
      <c r="C68">
        <v>153.51857128356301</v>
      </c>
      <c r="D68">
        <v>153.46962368182599</v>
      </c>
      <c r="E68">
        <v>153.61749378671999</v>
      </c>
      <c r="F68">
        <v>153.436885289743</v>
      </c>
      <c r="G68">
        <v>153.557566971743</v>
      </c>
      <c r="H68">
        <v>153.56707965635101</v>
      </c>
      <c r="I68">
        <v>153.49081942312799</v>
      </c>
      <c r="J68">
        <v>153.38518579241801</v>
      </c>
      <c r="K68">
        <v>153.694632605968</v>
      </c>
      <c r="L68">
        <v>153.224562688021</v>
      </c>
      <c r="M68">
        <v>153.16571229928101</v>
      </c>
      <c r="N68">
        <v>153.58154406949299</v>
      </c>
      <c r="O68">
        <v>153.152209567608</v>
      </c>
      <c r="P68">
        <v>153.649041549803</v>
      </c>
      <c r="Q68">
        <v>153.10977458846</v>
      </c>
      <c r="R68">
        <v>153.09112351573501</v>
      </c>
      <c r="S68">
        <v>153.13429600218299</v>
      </c>
      <c r="T68">
        <v>153.055742798599</v>
      </c>
      <c r="U68">
        <v>152.37045962629099</v>
      </c>
      <c r="V68">
        <v>152.839242892594</v>
      </c>
      <c r="W68">
        <v>152.41563075015699</v>
      </c>
      <c r="X68">
        <v>152.79998595178</v>
      </c>
      <c r="Y68">
        <v>154.27837331575199</v>
      </c>
      <c r="Z68">
        <v>153.710881553441</v>
      </c>
      <c r="AA68">
        <v>154.136668851454</v>
      </c>
      <c r="AB68">
        <v>154.28262191130401</v>
      </c>
      <c r="AC68">
        <v>154.40489172130501</v>
      </c>
      <c r="AD68">
        <v>153.71741367267501</v>
      </c>
      <c r="AE68">
        <v>153.916972443226</v>
      </c>
      <c r="AF68">
        <v>153.85028301377301</v>
      </c>
      <c r="AG68">
        <v>153.652495382572</v>
      </c>
      <c r="AH68">
        <v>154.04819636746501</v>
      </c>
      <c r="AI68">
        <v>153.02806215654101</v>
      </c>
      <c r="AJ68">
        <v>153.83323833078501</v>
      </c>
      <c r="AK68">
        <v>153.347129943505</v>
      </c>
      <c r="AL68">
        <v>153.45764942865401</v>
      </c>
      <c r="AM68">
        <v>153.43522546471399</v>
      </c>
      <c r="AN68">
        <v>153.55495340904099</v>
      </c>
      <c r="AO68">
        <v>153.20174228457699</v>
      </c>
      <c r="AP68">
        <v>153.49894319665799</v>
      </c>
      <c r="AQ68">
        <v>153.04829872674699</v>
      </c>
      <c r="AR68">
        <v>153.529313330832</v>
      </c>
      <c r="AS68">
        <v>152.990799432269</v>
      </c>
      <c r="AT68">
        <v>153.608954329542</v>
      </c>
      <c r="AU68">
        <v>152.89828311317601</v>
      </c>
      <c r="AV68">
        <v>153.54549417577601</v>
      </c>
      <c r="AW68">
        <v>153.914358322401</v>
      </c>
      <c r="AX68">
        <v>153.40352562043799</v>
      </c>
      <c r="AY68">
        <v>153.89383779023399</v>
      </c>
      <c r="AZ68">
        <v>153.48489462466401</v>
      </c>
      <c r="BA68">
        <v>153.863368202369</v>
      </c>
      <c r="BB68">
        <v>153.360774060236</v>
      </c>
      <c r="BC68">
        <v>153.870488946705</v>
      </c>
      <c r="BD68">
        <v>153.51117189864999</v>
      </c>
      <c r="BE68">
        <v>153.766436262497</v>
      </c>
      <c r="BF68">
        <v>153.47895770438799</v>
      </c>
      <c r="BG68">
        <v>153.70877837044799</v>
      </c>
      <c r="BH68">
        <v>153.43334233806499</v>
      </c>
      <c r="BJ68">
        <f t="shared" si="5"/>
        <v>0.40547074745112027</v>
      </c>
      <c r="BL68">
        <f t="shared" si="6"/>
        <v>153.48814063175061</v>
      </c>
      <c r="BM68">
        <f t="shared" si="7"/>
        <v>154.40489172130501</v>
      </c>
      <c r="BN68">
        <f t="shared" si="8"/>
        <v>152.37045962629099</v>
      </c>
      <c r="BO68">
        <f t="shared" si="9"/>
        <v>2.0344320950140116</v>
      </c>
    </row>
    <row r="69" spans="1:67" x14ac:dyDescent="0.35">
      <c r="A69">
        <v>153.48815259840799</v>
      </c>
      <c r="B69">
        <v>153.78690419057699</v>
      </c>
      <c r="C69">
        <v>153.499228019279</v>
      </c>
      <c r="D69">
        <v>153.52733221096301</v>
      </c>
      <c r="E69">
        <v>153.64212551646901</v>
      </c>
      <c r="F69">
        <v>153.49403260896599</v>
      </c>
      <c r="G69">
        <v>153.56348948825999</v>
      </c>
      <c r="H69">
        <v>153.60330220291701</v>
      </c>
      <c r="I69">
        <v>153.48972058583999</v>
      </c>
      <c r="J69">
        <v>153.42399381937099</v>
      </c>
      <c r="K69">
        <v>153.710004273599</v>
      </c>
      <c r="L69">
        <v>153.24549239691601</v>
      </c>
      <c r="M69">
        <v>153.16721479422301</v>
      </c>
      <c r="N69">
        <v>153.60396720852901</v>
      </c>
      <c r="O69">
        <v>153.13015277352599</v>
      </c>
      <c r="P69">
        <v>153.671777684311</v>
      </c>
      <c r="Q69">
        <v>153.087283736686</v>
      </c>
      <c r="R69">
        <v>153.10414973985399</v>
      </c>
      <c r="S69">
        <v>153.10954862206901</v>
      </c>
      <c r="T69">
        <v>153.066227668587</v>
      </c>
      <c r="U69">
        <v>152.36279437900299</v>
      </c>
      <c r="V69">
        <v>152.82663267836301</v>
      </c>
      <c r="W69">
        <v>152.40170716545799</v>
      </c>
      <c r="X69">
        <v>152.80305684250899</v>
      </c>
      <c r="Y69">
        <v>154.35223946322901</v>
      </c>
      <c r="Z69">
        <v>153.741528541652</v>
      </c>
      <c r="AA69">
        <v>154.21237485298099</v>
      </c>
      <c r="AB69">
        <v>154.28416551572201</v>
      </c>
      <c r="AC69">
        <v>154.415940748521</v>
      </c>
      <c r="AD69">
        <v>153.73366783783999</v>
      </c>
      <c r="AE69">
        <v>153.91186032959999</v>
      </c>
      <c r="AF69">
        <v>153.86727189242001</v>
      </c>
      <c r="AG69">
        <v>153.69052115719501</v>
      </c>
      <c r="AH69">
        <v>154.03359905364101</v>
      </c>
      <c r="AI69">
        <v>153.04531731084299</v>
      </c>
      <c r="AJ69">
        <v>153.82118617261401</v>
      </c>
      <c r="AK69">
        <v>153.37207386269299</v>
      </c>
      <c r="AL69">
        <v>153.51166026467101</v>
      </c>
      <c r="AM69">
        <v>153.45707767834</v>
      </c>
      <c r="AN69">
        <v>153.624850020899</v>
      </c>
      <c r="AO69">
        <v>153.224468713568</v>
      </c>
      <c r="AP69">
        <v>153.570585393621</v>
      </c>
      <c r="AQ69">
        <v>153.073060021369</v>
      </c>
      <c r="AR69">
        <v>153.595599863903</v>
      </c>
      <c r="AS69">
        <v>153.017472530932</v>
      </c>
      <c r="AT69">
        <v>153.66883346016701</v>
      </c>
      <c r="AU69">
        <v>152.92873912430301</v>
      </c>
      <c r="AV69">
        <v>153.605970040957</v>
      </c>
      <c r="AW69">
        <v>153.89648325930901</v>
      </c>
      <c r="AX69">
        <v>153.479915984558</v>
      </c>
      <c r="AY69">
        <v>153.88991986581399</v>
      </c>
      <c r="AZ69">
        <v>153.570577113897</v>
      </c>
      <c r="BA69">
        <v>153.84232081086699</v>
      </c>
      <c r="BB69">
        <v>153.44341670592999</v>
      </c>
      <c r="BC69">
        <v>153.86100236780899</v>
      </c>
      <c r="BD69">
        <v>153.59713381993399</v>
      </c>
      <c r="BE69">
        <v>153.76086620361201</v>
      </c>
      <c r="BF69">
        <v>153.55614723077599</v>
      </c>
      <c r="BG69">
        <v>153.71660883348301</v>
      </c>
      <c r="BH69">
        <v>153.511761887988</v>
      </c>
      <c r="BJ69">
        <f t="shared" si="5"/>
        <v>0.41072895855087982</v>
      </c>
      <c r="BL69">
        <f t="shared" si="6"/>
        <v>153.51157515233902</v>
      </c>
      <c r="BM69">
        <f t="shared" si="7"/>
        <v>154.415940748521</v>
      </c>
      <c r="BN69">
        <f t="shared" si="8"/>
        <v>152.36279437900299</v>
      </c>
      <c r="BO69">
        <f t="shared" si="9"/>
        <v>2.0531463695180037</v>
      </c>
    </row>
    <row r="70" spans="1:67" x14ac:dyDescent="0.35">
      <c r="A70">
        <v>153.456274978289</v>
      </c>
      <c r="B70">
        <v>153.81073833413799</v>
      </c>
      <c r="C70">
        <v>153.48402674558699</v>
      </c>
      <c r="D70">
        <v>153.582179021055</v>
      </c>
      <c r="E70">
        <v>153.67535347461299</v>
      </c>
      <c r="F70">
        <v>153.54586503782701</v>
      </c>
      <c r="G70">
        <v>153.57993720006701</v>
      </c>
      <c r="H70">
        <v>153.63892427246401</v>
      </c>
      <c r="I70">
        <v>153.49962465656901</v>
      </c>
      <c r="J70">
        <v>153.462835717361</v>
      </c>
      <c r="K70">
        <v>153.717627824983</v>
      </c>
      <c r="L70">
        <v>153.267572491175</v>
      </c>
      <c r="M70">
        <v>153.177227116436</v>
      </c>
      <c r="N70">
        <v>153.64995999943099</v>
      </c>
      <c r="O70">
        <v>153.10947215726301</v>
      </c>
      <c r="P70">
        <v>153.720698956983</v>
      </c>
      <c r="Q70">
        <v>153.07386838558901</v>
      </c>
      <c r="R70">
        <v>153.13607940677599</v>
      </c>
      <c r="S70">
        <v>153.09355735214899</v>
      </c>
      <c r="T70">
        <v>153.090877211693</v>
      </c>
      <c r="U70">
        <v>152.36150410275499</v>
      </c>
      <c r="V70">
        <v>152.83049701994199</v>
      </c>
      <c r="W70">
        <v>152.39165495249401</v>
      </c>
      <c r="X70">
        <v>152.83226716960999</v>
      </c>
      <c r="Y70">
        <v>154.43645780730199</v>
      </c>
      <c r="Z70">
        <v>153.78328363039699</v>
      </c>
      <c r="AA70">
        <v>154.29478370797901</v>
      </c>
      <c r="AB70">
        <v>154.302824967199</v>
      </c>
      <c r="AC70">
        <v>154.43964565223399</v>
      </c>
      <c r="AD70">
        <v>153.76211124032699</v>
      </c>
      <c r="AE70">
        <v>153.922152464032</v>
      </c>
      <c r="AF70">
        <v>153.897489550248</v>
      </c>
      <c r="AG70">
        <v>153.72902050313201</v>
      </c>
      <c r="AH70">
        <v>154.025894352893</v>
      </c>
      <c r="AI70">
        <v>153.064347748834</v>
      </c>
      <c r="AJ70">
        <v>153.81493882471699</v>
      </c>
      <c r="AK70">
        <v>153.38808395787399</v>
      </c>
      <c r="AL70">
        <v>153.574124505247</v>
      </c>
      <c r="AM70">
        <v>153.468811132985</v>
      </c>
      <c r="AN70">
        <v>153.701177668497</v>
      </c>
      <c r="AO70">
        <v>153.238623714254</v>
      </c>
      <c r="AP70">
        <v>153.64983571711099</v>
      </c>
      <c r="AQ70">
        <v>153.09434093696601</v>
      </c>
      <c r="AR70">
        <v>153.669520542154</v>
      </c>
      <c r="AS70">
        <v>153.04574007529601</v>
      </c>
      <c r="AT70">
        <v>153.73890405453099</v>
      </c>
      <c r="AU70">
        <v>152.95696656594501</v>
      </c>
      <c r="AV70">
        <v>153.67114257758499</v>
      </c>
      <c r="AW70">
        <v>153.87762483323399</v>
      </c>
      <c r="AX70">
        <v>153.557884492233</v>
      </c>
      <c r="AY70">
        <v>153.89271119602799</v>
      </c>
      <c r="AZ70">
        <v>153.65932200948001</v>
      </c>
      <c r="BA70">
        <v>153.82544482496201</v>
      </c>
      <c r="BB70">
        <v>153.52875092079199</v>
      </c>
      <c r="BC70">
        <v>153.85793087857101</v>
      </c>
      <c r="BD70">
        <v>153.68245427429</v>
      </c>
      <c r="BE70">
        <v>153.758810270075</v>
      </c>
      <c r="BF70">
        <v>153.639659643295</v>
      </c>
      <c r="BG70">
        <v>153.727770488023</v>
      </c>
      <c r="BH70">
        <v>153.59437333665301</v>
      </c>
      <c r="BJ70">
        <f t="shared" si="5"/>
        <v>0.41924779756157038</v>
      </c>
      <c r="BL70">
        <f t="shared" si="6"/>
        <v>153.54102637751038</v>
      </c>
      <c r="BM70">
        <f t="shared" si="7"/>
        <v>154.43964565223399</v>
      </c>
      <c r="BN70">
        <f t="shared" si="8"/>
        <v>152.36150410275499</v>
      </c>
      <c r="BO70">
        <f t="shared" si="9"/>
        <v>2.0781415494789997</v>
      </c>
    </row>
    <row r="71" spans="1:67" x14ac:dyDescent="0.35">
      <c r="A71">
        <v>153.434438377513</v>
      </c>
      <c r="B71">
        <v>153.83689320018701</v>
      </c>
      <c r="C71">
        <v>153.481765524189</v>
      </c>
      <c r="D71">
        <v>153.63406409751701</v>
      </c>
      <c r="E71">
        <v>153.71644108135899</v>
      </c>
      <c r="F71">
        <v>153.59525532082401</v>
      </c>
      <c r="G71">
        <v>153.604872904498</v>
      </c>
      <c r="H71">
        <v>153.665602897507</v>
      </c>
      <c r="I71">
        <v>153.516627801775</v>
      </c>
      <c r="J71">
        <v>153.49652647686401</v>
      </c>
      <c r="K71">
        <v>153.72288042497101</v>
      </c>
      <c r="L71">
        <v>153.28676293397601</v>
      </c>
      <c r="M71">
        <v>153.19403504959499</v>
      </c>
      <c r="N71">
        <v>153.70642198331299</v>
      </c>
      <c r="O71">
        <v>153.097187380891</v>
      </c>
      <c r="P71">
        <v>153.77719695192499</v>
      </c>
      <c r="Q71">
        <v>153.070194996476</v>
      </c>
      <c r="R71">
        <v>153.17001090668799</v>
      </c>
      <c r="S71">
        <v>153.08477416440701</v>
      </c>
      <c r="T71">
        <v>153.11857468090199</v>
      </c>
      <c r="U71">
        <v>152.366557639067</v>
      </c>
      <c r="V71">
        <v>152.84412327341201</v>
      </c>
      <c r="W71">
        <v>152.388221197024</v>
      </c>
      <c r="X71">
        <v>152.88259735735801</v>
      </c>
      <c r="Y71">
        <v>154.52501833918799</v>
      </c>
      <c r="Z71">
        <v>153.82839713753799</v>
      </c>
      <c r="AA71">
        <v>154.37760632833599</v>
      </c>
      <c r="AB71">
        <v>154.32962440690201</v>
      </c>
      <c r="AC71">
        <v>154.46838177452</v>
      </c>
      <c r="AD71">
        <v>153.79576804625401</v>
      </c>
      <c r="AE71">
        <v>153.93661980188801</v>
      </c>
      <c r="AF71">
        <v>153.93746904796799</v>
      </c>
      <c r="AG71">
        <v>153.76502657941199</v>
      </c>
      <c r="AH71">
        <v>154.02726775534501</v>
      </c>
      <c r="AI71">
        <v>153.084428362804</v>
      </c>
      <c r="AJ71">
        <v>153.823913363169</v>
      </c>
      <c r="AK71">
        <v>153.40819544941201</v>
      </c>
      <c r="AL71">
        <v>153.64745942165499</v>
      </c>
      <c r="AM71">
        <v>153.48910624880301</v>
      </c>
      <c r="AN71">
        <v>153.786403036926</v>
      </c>
      <c r="AO71">
        <v>153.26055878551699</v>
      </c>
      <c r="AP71">
        <v>153.73653733400201</v>
      </c>
      <c r="AQ71">
        <v>153.12528632621601</v>
      </c>
      <c r="AR71">
        <v>153.74805468029001</v>
      </c>
      <c r="AS71">
        <v>153.08283041214699</v>
      </c>
      <c r="AT71">
        <v>153.813783980822</v>
      </c>
      <c r="AU71">
        <v>152.99283281495099</v>
      </c>
      <c r="AV71">
        <v>153.74065279583701</v>
      </c>
      <c r="AW71">
        <v>153.86828052759799</v>
      </c>
      <c r="AX71">
        <v>153.633616814802</v>
      </c>
      <c r="AY71">
        <v>153.90115768381901</v>
      </c>
      <c r="AZ71">
        <v>153.74227411730001</v>
      </c>
      <c r="BA71">
        <v>153.81593351494899</v>
      </c>
      <c r="BB71">
        <v>153.61078280432599</v>
      </c>
      <c r="BC71">
        <v>153.860025199565</v>
      </c>
      <c r="BD71">
        <v>153.76085434126901</v>
      </c>
      <c r="BE71">
        <v>153.759004427197</v>
      </c>
      <c r="BF71">
        <v>153.71815206080399</v>
      </c>
      <c r="BG71">
        <v>153.74289989623901</v>
      </c>
      <c r="BH71">
        <v>153.67418366483599</v>
      </c>
      <c r="BJ71">
        <f t="shared" si="5"/>
        <v>0.42898981365164712</v>
      </c>
      <c r="BL71">
        <f t="shared" si="6"/>
        <v>153.57517356508075</v>
      </c>
      <c r="BM71">
        <f t="shared" si="7"/>
        <v>154.52501833918799</v>
      </c>
      <c r="BN71">
        <f t="shared" si="8"/>
        <v>152.366557639067</v>
      </c>
      <c r="BO71">
        <f t="shared" si="9"/>
        <v>2.1584607001209974</v>
      </c>
    </row>
    <row r="72" spans="1:67" x14ac:dyDescent="0.35">
      <c r="A72">
        <v>153.420409014022</v>
      </c>
      <c r="B72">
        <v>153.85659399617799</v>
      </c>
      <c r="C72">
        <v>153.48674113719099</v>
      </c>
      <c r="D72">
        <v>153.68391115098899</v>
      </c>
      <c r="E72">
        <v>153.76514186353799</v>
      </c>
      <c r="F72">
        <v>153.64270531607701</v>
      </c>
      <c r="G72">
        <v>153.639221265321</v>
      </c>
      <c r="H72">
        <v>153.69467117398801</v>
      </c>
      <c r="I72">
        <v>153.54587816234499</v>
      </c>
      <c r="J72">
        <v>153.534617163951</v>
      </c>
      <c r="K72">
        <v>153.71842396800699</v>
      </c>
      <c r="L72">
        <v>153.31863689745401</v>
      </c>
      <c r="M72">
        <v>153.212915013866</v>
      </c>
      <c r="N72">
        <v>153.76104891515601</v>
      </c>
      <c r="O72">
        <v>153.085747617321</v>
      </c>
      <c r="P72">
        <v>153.84583979883701</v>
      </c>
      <c r="Q72">
        <v>153.06959297882199</v>
      </c>
      <c r="R72">
        <v>153.196015652357</v>
      </c>
      <c r="S72">
        <v>153.08017652783801</v>
      </c>
      <c r="T72">
        <v>153.14179834813001</v>
      </c>
      <c r="U72">
        <v>152.37332656695699</v>
      </c>
      <c r="V72">
        <v>152.85250091489101</v>
      </c>
      <c r="W72">
        <v>152.38880000002001</v>
      </c>
      <c r="X72">
        <v>152.93656818715701</v>
      </c>
      <c r="Y72">
        <v>154.615630915894</v>
      </c>
      <c r="Z72">
        <v>153.87230455166599</v>
      </c>
      <c r="AA72">
        <v>154.460355191112</v>
      </c>
      <c r="AB72">
        <v>154.35598300860099</v>
      </c>
      <c r="AC72">
        <v>154.497940869578</v>
      </c>
      <c r="AD72">
        <v>153.826694985578</v>
      </c>
      <c r="AE72">
        <v>153.96130769162301</v>
      </c>
      <c r="AF72">
        <v>153.98842552070101</v>
      </c>
      <c r="AG72">
        <v>153.79825785030101</v>
      </c>
      <c r="AH72">
        <v>154.03184504606</v>
      </c>
      <c r="AI72">
        <v>153.10141678431901</v>
      </c>
      <c r="AJ72">
        <v>153.83682124532999</v>
      </c>
      <c r="AK72">
        <v>153.43389900219901</v>
      </c>
      <c r="AL72">
        <v>153.72813693115501</v>
      </c>
      <c r="AM72">
        <v>153.51031530705799</v>
      </c>
      <c r="AN72">
        <v>153.87659751709899</v>
      </c>
      <c r="AO72">
        <v>153.284398795935</v>
      </c>
      <c r="AP72">
        <v>153.83032492309999</v>
      </c>
      <c r="AQ72">
        <v>153.16112256363101</v>
      </c>
      <c r="AR72">
        <v>153.83293742594</v>
      </c>
      <c r="AS72">
        <v>153.12617480079001</v>
      </c>
      <c r="AT72">
        <v>153.892848290274</v>
      </c>
      <c r="AU72">
        <v>153.035187740216</v>
      </c>
      <c r="AV72">
        <v>153.817711580771</v>
      </c>
      <c r="AW72">
        <v>153.862231161284</v>
      </c>
      <c r="AX72">
        <v>153.71373987966899</v>
      </c>
      <c r="AY72">
        <v>153.91749867618401</v>
      </c>
      <c r="AZ72">
        <v>153.828761454231</v>
      </c>
      <c r="BA72">
        <v>153.81465376470101</v>
      </c>
      <c r="BB72">
        <v>153.69610093402201</v>
      </c>
      <c r="BC72">
        <v>153.86943856475699</v>
      </c>
      <c r="BD72">
        <v>153.845081692409</v>
      </c>
      <c r="BE72">
        <v>153.76069822370101</v>
      </c>
      <c r="BF72">
        <v>153.799035454186</v>
      </c>
      <c r="BG72">
        <v>153.761241931809</v>
      </c>
      <c r="BH72">
        <v>153.755482251404</v>
      </c>
      <c r="BJ72">
        <f t="shared" si="5"/>
        <v>0.44100551063224103</v>
      </c>
      <c r="BL72">
        <f t="shared" si="6"/>
        <v>153.61253140262835</v>
      </c>
      <c r="BM72">
        <f t="shared" si="7"/>
        <v>154.615630915894</v>
      </c>
      <c r="BN72">
        <f t="shared" si="8"/>
        <v>152.37332656695699</v>
      </c>
      <c r="BO72">
        <f t="shared" si="9"/>
        <v>2.2423043489370116</v>
      </c>
    </row>
    <row r="73" spans="1:67" x14ac:dyDescent="0.35">
      <c r="A73">
        <v>153.41703704076599</v>
      </c>
      <c r="B73">
        <v>153.88167393519501</v>
      </c>
      <c r="C73">
        <v>153.50216084126299</v>
      </c>
      <c r="D73">
        <v>153.732808963569</v>
      </c>
      <c r="E73">
        <v>153.816118404713</v>
      </c>
      <c r="F73">
        <v>153.68726013727601</v>
      </c>
      <c r="G73">
        <v>153.67511412573799</v>
      </c>
      <c r="H73">
        <v>153.71629259401999</v>
      </c>
      <c r="I73">
        <v>153.57942498906701</v>
      </c>
      <c r="J73">
        <v>153.568061604869</v>
      </c>
      <c r="K73">
        <v>153.71172700561499</v>
      </c>
      <c r="L73">
        <v>153.34567793579399</v>
      </c>
      <c r="M73">
        <v>153.23399984448599</v>
      </c>
      <c r="N73">
        <v>153.82598669124701</v>
      </c>
      <c r="O73">
        <v>153.07425022783099</v>
      </c>
      <c r="P73">
        <v>153.92885985001899</v>
      </c>
      <c r="Q73">
        <v>153.07360530614</v>
      </c>
      <c r="R73">
        <v>153.22548568000201</v>
      </c>
      <c r="S73">
        <v>153.08164381996801</v>
      </c>
      <c r="T73">
        <v>153.17048592318901</v>
      </c>
      <c r="U73">
        <v>152.38795102078601</v>
      </c>
      <c r="V73">
        <v>152.86767284883899</v>
      </c>
      <c r="W73">
        <v>152.39012790769101</v>
      </c>
      <c r="X73">
        <v>152.99424693529599</v>
      </c>
      <c r="Y73">
        <v>154.70367863316099</v>
      </c>
      <c r="Z73">
        <v>153.91944711730301</v>
      </c>
      <c r="AA73">
        <v>154.541028884978</v>
      </c>
      <c r="AB73">
        <v>154.38947084374701</v>
      </c>
      <c r="AC73">
        <v>154.52951129598</v>
      </c>
      <c r="AD73">
        <v>153.86214613519499</v>
      </c>
      <c r="AE73">
        <v>153.98920856620401</v>
      </c>
      <c r="AF73">
        <v>154.03917808554999</v>
      </c>
      <c r="AG73">
        <v>153.829729616696</v>
      </c>
      <c r="AH73">
        <v>154.03797738547999</v>
      </c>
      <c r="AI73">
        <v>153.11415878711</v>
      </c>
      <c r="AJ73">
        <v>153.85485190751299</v>
      </c>
      <c r="AK73">
        <v>153.45899632226801</v>
      </c>
      <c r="AL73">
        <v>153.808063659135</v>
      </c>
      <c r="AM73">
        <v>153.533547098501</v>
      </c>
      <c r="AN73">
        <v>153.96561525101299</v>
      </c>
      <c r="AO73">
        <v>153.312079919117</v>
      </c>
      <c r="AP73">
        <v>153.92218074630901</v>
      </c>
      <c r="AQ73">
        <v>153.202590677367</v>
      </c>
      <c r="AR73">
        <v>153.91833504186101</v>
      </c>
      <c r="AS73">
        <v>153.17278479291201</v>
      </c>
      <c r="AT73">
        <v>153.97476799665401</v>
      </c>
      <c r="AU73">
        <v>153.077992499939</v>
      </c>
      <c r="AV73">
        <v>153.89668080339601</v>
      </c>
      <c r="AW73">
        <v>153.86813057067701</v>
      </c>
      <c r="AX73">
        <v>153.79486870541101</v>
      </c>
      <c r="AY73">
        <v>153.94118323989699</v>
      </c>
      <c r="AZ73">
        <v>153.910202076101</v>
      </c>
      <c r="BA73">
        <v>153.820609284548</v>
      </c>
      <c r="BB73">
        <v>153.77611456279499</v>
      </c>
      <c r="BC73">
        <v>153.889982713764</v>
      </c>
      <c r="BD73">
        <v>153.926109778441</v>
      </c>
      <c r="BE73">
        <v>153.77328486301499</v>
      </c>
      <c r="BF73">
        <v>153.880155987416</v>
      </c>
      <c r="BG73">
        <v>153.79520328666001</v>
      </c>
      <c r="BH73">
        <v>153.838281915284</v>
      </c>
      <c r="BJ73">
        <f t="shared" si="5"/>
        <v>0.45437020922858007</v>
      </c>
      <c r="BL73">
        <f t="shared" si="6"/>
        <v>153.6525970447463</v>
      </c>
      <c r="BM73">
        <f t="shared" si="7"/>
        <v>154.70367863316099</v>
      </c>
      <c r="BN73">
        <f t="shared" si="8"/>
        <v>152.38795102078601</v>
      </c>
      <c r="BO73">
        <f t="shared" si="9"/>
        <v>2.3157276123749853</v>
      </c>
    </row>
    <row r="74" spans="1:67" x14ac:dyDescent="0.35">
      <c r="A74">
        <v>153.427996532728</v>
      </c>
      <c r="B74">
        <v>153.90845484107501</v>
      </c>
      <c r="C74">
        <v>153.527732322312</v>
      </c>
      <c r="D74">
        <v>153.77967100804901</v>
      </c>
      <c r="E74">
        <v>153.87517558451299</v>
      </c>
      <c r="F74">
        <v>153.72835995326901</v>
      </c>
      <c r="G74">
        <v>153.718159018265</v>
      </c>
      <c r="H74">
        <v>153.74175905199101</v>
      </c>
      <c r="I74">
        <v>153.62345474716801</v>
      </c>
      <c r="J74">
        <v>153.60144662549899</v>
      </c>
      <c r="K74">
        <v>153.69424023796699</v>
      </c>
      <c r="L74">
        <v>153.37714983170301</v>
      </c>
      <c r="M74">
        <v>153.257777900744</v>
      </c>
      <c r="N74">
        <v>153.89911920785599</v>
      </c>
      <c r="O74">
        <v>153.07328016131501</v>
      </c>
      <c r="P74">
        <v>154.029898181524</v>
      </c>
      <c r="Q74">
        <v>153.08506812254399</v>
      </c>
      <c r="R74">
        <v>153.25756910088199</v>
      </c>
      <c r="S74">
        <v>153.09130604240201</v>
      </c>
      <c r="T74">
        <v>153.20083247433701</v>
      </c>
      <c r="U74">
        <v>152.40767356198299</v>
      </c>
      <c r="V74">
        <v>152.89390257016399</v>
      </c>
      <c r="W74">
        <v>152.40187476909199</v>
      </c>
      <c r="X74">
        <v>153.06407935751699</v>
      </c>
      <c r="Y74">
        <v>154.79184089887099</v>
      </c>
      <c r="Z74">
        <v>153.96870441716101</v>
      </c>
      <c r="AA74">
        <v>154.61887349566101</v>
      </c>
      <c r="AB74">
        <v>154.427271334577</v>
      </c>
      <c r="AC74">
        <v>154.56656955627801</v>
      </c>
      <c r="AD74">
        <v>153.90384062133401</v>
      </c>
      <c r="AE74">
        <v>154.02741706384199</v>
      </c>
      <c r="AF74">
        <v>154.095392691032</v>
      </c>
      <c r="AG74">
        <v>153.86097765184201</v>
      </c>
      <c r="AH74">
        <v>154.050695021563</v>
      </c>
      <c r="AI74">
        <v>153.12468317278299</v>
      </c>
      <c r="AJ74">
        <v>153.87998521257799</v>
      </c>
      <c r="AK74">
        <v>153.484370031357</v>
      </c>
      <c r="AL74">
        <v>153.88200644447701</v>
      </c>
      <c r="AM74">
        <v>153.561459840943</v>
      </c>
      <c r="AN74">
        <v>154.04942082614701</v>
      </c>
      <c r="AO74">
        <v>153.34192510778001</v>
      </c>
      <c r="AP74">
        <v>154.00894465941801</v>
      </c>
      <c r="AQ74">
        <v>153.25044292921601</v>
      </c>
      <c r="AR74">
        <v>153.99428332605001</v>
      </c>
      <c r="AS74">
        <v>153.22828764831701</v>
      </c>
      <c r="AT74">
        <v>154.04415171167699</v>
      </c>
      <c r="AU74">
        <v>153.12753397309501</v>
      </c>
      <c r="AV74">
        <v>153.966721792236</v>
      </c>
      <c r="AW74">
        <v>153.877526848184</v>
      </c>
      <c r="AX74">
        <v>153.87557054926799</v>
      </c>
      <c r="AY74">
        <v>153.97784778329199</v>
      </c>
      <c r="AZ74">
        <v>153.99080414472499</v>
      </c>
      <c r="BA74">
        <v>153.83631701749999</v>
      </c>
      <c r="BB74">
        <v>153.86148577105499</v>
      </c>
      <c r="BC74">
        <v>153.92080597117001</v>
      </c>
      <c r="BD74">
        <v>154.00951911677899</v>
      </c>
      <c r="BE74">
        <v>153.790496326561</v>
      </c>
      <c r="BF74">
        <v>153.96250604286101</v>
      </c>
      <c r="BG74">
        <v>153.828204119112</v>
      </c>
      <c r="BH74">
        <v>153.91974493849401</v>
      </c>
      <c r="BJ74">
        <f t="shared" si="5"/>
        <v>0.46723011529209962</v>
      </c>
      <c r="BL74">
        <f t="shared" si="6"/>
        <v>153.69621015436891</v>
      </c>
      <c r="BM74">
        <f t="shared" si="7"/>
        <v>154.79184089887099</v>
      </c>
      <c r="BN74">
        <f t="shared" si="8"/>
        <v>152.40187476909199</v>
      </c>
      <c r="BO74">
        <f t="shared" si="9"/>
        <v>2.3899661297789976</v>
      </c>
    </row>
    <row r="75" spans="1:67" x14ac:dyDescent="0.35">
      <c r="A75">
        <v>153.45064252137001</v>
      </c>
      <c r="B75">
        <v>153.932346432977</v>
      </c>
      <c r="C75">
        <v>153.564236139239</v>
      </c>
      <c r="D75">
        <v>153.822037106138</v>
      </c>
      <c r="E75">
        <v>153.93672954497001</v>
      </c>
      <c r="F75">
        <v>153.76587076508699</v>
      </c>
      <c r="G75">
        <v>153.769088522777</v>
      </c>
      <c r="H75">
        <v>153.766439635155</v>
      </c>
      <c r="I75">
        <v>153.67366629479</v>
      </c>
      <c r="J75">
        <v>153.633706560745</v>
      </c>
      <c r="K75">
        <v>153.67191110462201</v>
      </c>
      <c r="L75">
        <v>153.40663724981101</v>
      </c>
      <c r="M75">
        <v>153.287101344316</v>
      </c>
      <c r="N75">
        <v>153.98290669317601</v>
      </c>
      <c r="O75">
        <v>153.06879790646499</v>
      </c>
      <c r="P75">
        <v>154.14071365546599</v>
      </c>
      <c r="Q75">
        <v>153.10264661171701</v>
      </c>
      <c r="R75">
        <v>153.292830328305</v>
      </c>
      <c r="S75">
        <v>153.10299190360499</v>
      </c>
      <c r="T75">
        <v>153.230718827289</v>
      </c>
      <c r="U75">
        <v>152.42898461685999</v>
      </c>
      <c r="V75">
        <v>152.92019065646301</v>
      </c>
      <c r="W75">
        <v>152.41862889504699</v>
      </c>
      <c r="X75">
        <v>153.14031106692801</v>
      </c>
      <c r="Y75">
        <v>154.88116052382699</v>
      </c>
      <c r="Z75">
        <v>154.02195421694799</v>
      </c>
      <c r="AA75">
        <v>154.70221183872101</v>
      </c>
      <c r="AB75">
        <v>154.46899774110599</v>
      </c>
      <c r="AC75">
        <v>154.608195826231</v>
      </c>
      <c r="AD75">
        <v>153.93997288769501</v>
      </c>
      <c r="AE75">
        <v>154.075558237135</v>
      </c>
      <c r="AF75">
        <v>154.15632085941701</v>
      </c>
      <c r="AG75">
        <v>153.89015315584399</v>
      </c>
      <c r="AH75">
        <v>154.06502840244599</v>
      </c>
      <c r="AI75">
        <v>153.13170018155</v>
      </c>
      <c r="AJ75">
        <v>153.90649537034599</v>
      </c>
      <c r="AK75">
        <v>153.51190696269501</v>
      </c>
      <c r="AL75">
        <v>153.95735019643499</v>
      </c>
      <c r="AM75">
        <v>153.59144510435499</v>
      </c>
      <c r="AN75">
        <v>154.13256958843701</v>
      </c>
      <c r="AO75">
        <v>153.37699787436401</v>
      </c>
      <c r="AP75">
        <v>154.094582913024</v>
      </c>
      <c r="AQ75">
        <v>153.303034837149</v>
      </c>
      <c r="AR75">
        <v>154.07347477422499</v>
      </c>
      <c r="AS75">
        <v>153.28811036918199</v>
      </c>
      <c r="AT75">
        <v>154.11851081954899</v>
      </c>
      <c r="AU75">
        <v>153.180588033193</v>
      </c>
      <c r="AV75">
        <v>154.043447860995</v>
      </c>
      <c r="AW75">
        <v>153.89420033625399</v>
      </c>
      <c r="AX75">
        <v>153.96466167292499</v>
      </c>
      <c r="AY75">
        <v>154.015116166132</v>
      </c>
      <c r="AZ75">
        <v>154.07763309083799</v>
      </c>
      <c r="BA75">
        <v>153.858329870186</v>
      </c>
      <c r="BB75">
        <v>153.94935206642199</v>
      </c>
      <c r="BC75">
        <v>153.95376302046299</v>
      </c>
      <c r="BD75">
        <v>154.09466789909999</v>
      </c>
      <c r="BE75">
        <v>153.81100039201101</v>
      </c>
      <c r="BF75">
        <v>154.04919271076</v>
      </c>
      <c r="BG75">
        <v>153.865965523016</v>
      </c>
      <c r="BH75">
        <v>154.006831541281</v>
      </c>
      <c r="BJ75">
        <f t="shared" si="5"/>
        <v>0.48163681945277281</v>
      </c>
      <c r="BL75">
        <f t="shared" si="6"/>
        <v>153.74284362079291</v>
      </c>
      <c r="BM75">
        <f t="shared" si="7"/>
        <v>154.88116052382699</v>
      </c>
      <c r="BN75">
        <f t="shared" si="8"/>
        <v>152.41862889504699</v>
      </c>
      <c r="BO75">
        <f t="shared" si="9"/>
        <v>2.462531628779999</v>
      </c>
    </row>
    <row r="76" spans="1:67" x14ac:dyDescent="0.35">
      <c r="A76">
        <v>153.486430002822</v>
      </c>
      <c r="B76">
        <v>153.96160206082601</v>
      </c>
      <c r="C76">
        <v>153.603862179971</v>
      </c>
      <c r="D76">
        <v>153.861453658729</v>
      </c>
      <c r="E76">
        <v>154.00238547195701</v>
      </c>
      <c r="F76">
        <v>153.80054217607</v>
      </c>
      <c r="G76">
        <v>153.82501663366801</v>
      </c>
      <c r="H76">
        <v>153.79460084378701</v>
      </c>
      <c r="I76">
        <v>153.73442464068199</v>
      </c>
      <c r="J76">
        <v>153.670527283415</v>
      </c>
      <c r="K76">
        <v>153.64317839008899</v>
      </c>
      <c r="L76">
        <v>153.439661584329</v>
      </c>
      <c r="M76">
        <v>153.31871545859499</v>
      </c>
      <c r="N76">
        <v>154.07911595317299</v>
      </c>
      <c r="O76">
        <v>153.07254354619599</v>
      </c>
      <c r="P76">
        <v>154.25733468963</v>
      </c>
      <c r="Q76">
        <v>153.12749690432</v>
      </c>
      <c r="R76">
        <v>153.330058238547</v>
      </c>
      <c r="S76">
        <v>153.12091530743299</v>
      </c>
      <c r="T76">
        <v>153.26016291859099</v>
      </c>
      <c r="U76">
        <v>152.45820005366701</v>
      </c>
      <c r="V76">
        <v>152.962747334971</v>
      </c>
      <c r="W76">
        <v>152.44089005039299</v>
      </c>
      <c r="X76">
        <v>153.232029979245</v>
      </c>
      <c r="Y76">
        <v>154.96927241782399</v>
      </c>
      <c r="Z76">
        <v>154.07607110412999</v>
      </c>
      <c r="AA76">
        <v>154.781831586517</v>
      </c>
      <c r="AB76">
        <v>154.51394032135599</v>
      </c>
      <c r="AC76">
        <v>154.657206965933</v>
      </c>
      <c r="AD76">
        <v>153.98156055396899</v>
      </c>
      <c r="AE76">
        <v>154.134303375933</v>
      </c>
      <c r="AF76">
        <v>154.219734125222</v>
      </c>
      <c r="AG76">
        <v>153.917157345384</v>
      </c>
      <c r="AH76">
        <v>154.08085549215801</v>
      </c>
      <c r="AI76">
        <v>153.13541329125999</v>
      </c>
      <c r="AJ76">
        <v>153.94337617653699</v>
      </c>
      <c r="AK76">
        <v>153.5437945008</v>
      </c>
      <c r="AL76">
        <v>154.03347576164899</v>
      </c>
      <c r="AM76">
        <v>153.623756007385</v>
      </c>
      <c r="AN76">
        <v>154.20949464538401</v>
      </c>
      <c r="AO76">
        <v>153.41545461745699</v>
      </c>
      <c r="AP76">
        <v>154.17532049064599</v>
      </c>
      <c r="AQ76">
        <v>153.35894555142599</v>
      </c>
      <c r="AR76">
        <v>154.14797183130099</v>
      </c>
      <c r="AS76">
        <v>153.35253900806501</v>
      </c>
      <c r="AT76">
        <v>154.18528019839201</v>
      </c>
      <c r="AU76">
        <v>153.237195974131</v>
      </c>
      <c r="AV76">
        <v>154.110184808957</v>
      </c>
      <c r="AW76">
        <v>153.921365394975</v>
      </c>
      <c r="AX76">
        <v>154.05515982399501</v>
      </c>
      <c r="AY76">
        <v>154.064535619769</v>
      </c>
      <c r="AZ76">
        <v>154.162156553019</v>
      </c>
      <c r="BA76">
        <v>153.893365583437</v>
      </c>
      <c r="BB76">
        <v>154.03956259435799</v>
      </c>
      <c r="BC76">
        <v>153.99798158221199</v>
      </c>
      <c r="BD76">
        <v>154.178306507927</v>
      </c>
      <c r="BE76">
        <v>153.84078565738301</v>
      </c>
      <c r="BF76">
        <v>154.13774364114099</v>
      </c>
      <c r="BG76">
        <v>153.90943909913</v>
      </c>
      <c r="BH76">
        <v>154.09163206785001</v>
      </c>
      <c r="BJ76">
        <f t="shared" si="5"/>
        <v>0.49540803235243808</v>
      </c>
      <c r="BL76">
        <f t="shared" si="6"/>
        <v>153.79300109396866</v>
      </c>
      <c r="BM76">
        <f t="shared" si="7"/>
        <v>154.96927241782399</v>
      </c>
      <c r="BN76">
        <f t="shared" si="8"/>
        <v>152.44089005039299</v>
      </c>
      <c r="BO76">
        <f t="shared" si="9"/>
        <v>2.5283823674309929</v>
      </c>
    </row>
    <row r="77" spans="1:67" x14ac:dyDescent="0.35">
      <c r="A77">
        <v>153.53890506106501</v>
      </c>
      <c r="B77">
        <v>153.996040068702</v>
      </c>
      <c r="C77">
        <v>153.65532246654399</v>
      </c>
      <c r="D77">
        <v>153.897265707532</v>
      </c>
      <c r="E77">
        <v>154.06824467436201</v>
      </c>
      <c r="F77">
        <v>153.837550415914</v>
      </c>
      <c r="G77">
        <v>153.87805885534399</v>
      </c>
      <c r="H77">
        <v>153.82499374320901</v>
      </c>
      <c r="I77">
        <v>153.79952652654899</v>
      </c>
      <c r="J77">
        <v>153.70811545905701</v>
      </c>
      <c r="K77">
        <v>153.61539987490301</v>
      </c>
      <c r="L77">
        <v>153.48145039903699</v>
      </c>
      <c r="M77">
        <v>153.35068686027699</v>
      </c>
      <c r="N77">
        <v>154.17023142858599</v>
      </c>
      <c r="O77">
        <v>153.07152805127399</v>
      </c>
      <c r="P77">
        <v>154.37780087583701</v>
      </c>
      <c r="Q77">
        <v>153.150169657568</v>
      </c>
      <c r="R77">
        <v>153.36080906001499</v>
      </c>
      <c r="S77">
        <v>153.140569443701</v>
      </c>
      <c r="T77">
        <v>153.29207318340301</v>
      </c>
      <c r="U77">
        <v>152.48945329004999</v>
      </c>
      <c r="V77">
        <v>153.00667010146699</v>
      </c>
      <c r="W77">
        <v>152.46465310051701</v>
      </c>
      <c r="X77">
        <v>153.32377277908799</v>
      </c>
      <c r="Y77">
        <v>155.05908863421999</v>
      </c>
      <c r="Z77">
        <v>154.125767044361</v>
      </c>
      <c r="AA77">
        <v>154.85878659295699</v>
      </c>
      <c r="AB77">
        <v>154.559849146939</v>
      </c>
      <c r="AC77">
        <v>154.70916631136799</v>
      </c>
      <c r="AD77">
        <v>154.018398821006</v>
      </c>
      <c r="AE77">
        <v>154.20104203250699</v>
      </c>
      <c r="AF77">
        <v>154.28600470122399</v>
      </c>
      <c r="AG77">
        <v>153.94172621885701</v>
      </c>
      <c r="AH77">
        <v>154.09922120462599</v>
      </c>
      <c r="AI77">
        <v>153.13827682200099</v>
      </c>
      <c r="AJ77">
        <v>153.985219558013</v>
      </c>
      <c r="AK77">
        <v>153.576164183543</v>
      </c>
      <c r="AL77">
        <v>154.110908055724</v>
      </c>
      <c r="AM77">
        <v>153.654933093116</v>
      </c>
      <c r="AN77">
        <v>154.28481243878301</v>
      </c>
      <c r="AO77">
        <v>153.45384965554001</v>
      </c>
      <c r="AP77">
        <v>154.25445918329399</v>
      </c>
      <c r="AQ77">
        <v>153.41593553028801</v>
      </c>
      <c r="AR77">
        <v>154.221826749755</v>
      </c>
      <c r="AS77">
        <v>153.41582497017799</v>
      </c>
      <c r="AT77">
        <v>154.251375053581</v>
      </c>
      <c r="AU77">
        <v>153.293324278847</v>
      </c>
      <c r="AV77">
        <v>154.17760468116799</v>
      </c>
      <c r="AW77">
        <v>153.96297852417001</v>
      </c>
      <c r="AX77">
        <v>154.147610533316</v>
      </c>
      <c r="AY77">
        <v>154.132192107533</v>
      </c>
      <c r="AZ77">
        <v>154.248476003299</v>
      </c>
      <c r="BA77">
        <v>153.94288754820201</v>
      </c>
      <c r="BB77">
        <v>154.13449155171401</v>
      </c>
      <c r="BC77">
        <v>154.061657066679</v>
      </c>
      <c r="BD77">
        <v>154.26651892164699</v>
      </c>
      <c r="BE77">
        <v>153.88045175925299</v>
      </c>
      <c r="BF77">
        <v>154.229433729459</v>
      </c>
      <c r="BG77">
        <v>153.96808320337101</v>
      </c>
      <c r="BH77">
        <v>154.179592572649</v>
      </c>
      <c r="BJ77">
        <f t="shared" si="5"/>
        <v>0.5107714910316602</v>
      </c>
      <c r="BL77">
        <f t="shared" si="6"/>
        <v>153.84578715945315</v>
      </c>
      <c r="BM77">
        <f t="shared" si="7"/>
        <v>155.05908863421999</v>
      </c>
      <c r="BN77">
        <f t="shared" si="8"/>
        <v>152.46465310051701</v>
      </c>
      <c r="BO77">
        <f t="shared" si="9"/>
        <v>2.5944355337029776</v>
      </c>
    </row>
    <row r="78" spans="1:67" x14ac:dyDescent="0.35">
      <c r="A78">
        <v>153.59887165505199</v>
      </c>
      <c r="B78">
        <v>154.050879051528</v>
      </c>
      <c r="C78">
        <v>153.710631146135</v>
      </c>
      <c r="D78">
        <v>153.93972350246301</v>
      </c>
      <c r="E78">
        <v>154.13382192233601</v>
      </c>
      <c r="F78">
        <v>153.88150555832701</v>
      </c>
      <c r="G78">
        <v>153.931979823929</v>
      </c>
      <c r="H78">
        <v>153.867002429965</v>
      </c>
      <c r="I78">
        <v>153.86841585694401</v>
      </c>
      <c r="J78">
        <v>153.759211181654</v>
      </c>
      <c r="K78">
        <v>153.58189589243199</v>
      </c>
      <c r="L78">
        <v>153.537158161767</v>
      </c>
      <c r="M78">
        <v>153.38508886653901</v>
      </c>
      <c r="N78">
        <v>154.26618412890099</v>
      </c>
      <c r="O78">
        <v>153.08217056163701</v>
      </c>
      <c r="P78">
        <v>154.49825420624899</v>
      </c>
      <c r="Q78">
        <v>153.17993944349001</v>
      </c>
      <c r="R78">
        <v>153.38899150787299</v>
      </c>
      <c r="S78">
        <v>153.165174066921</v>
      </c>
      <c r="T78">
        <v>153.31941161279499</v>
      </c>
      <c r="U78">
        <v>152.52782445410301</v>
      </c>
      <c r="V78">
        <v>153.05945557421001</v>
      </c>
      <c r="W78">
        <v>152.497967670055</v>
      </c>
      <c r="X78">
        <v>153.42806057796301</v>
      </c>
      <c r="Y78">
        <v>155.14536673102501</v>
      </c>
      <c r="Z78">
        <v>154.17842441871699</v>
      </c>
      <c r="AA78">
        <v>154.934684552634</v>
      </c>
      <c r="AB78">
        <v>154.60739391726801</v>
      </c>
      <c r="AC78">
        <v>154.770175007191</v>
      </c>
      <c r="AD78">
        <v>154.05764737808201</v>
      </c>
      <c r="AE78">
        <v>154.27667115030499</v>
      </c>
      <c r="AF78">
        <v>154.352940492832</v>
      </c>
      <c r="AG78">
        <v>153.969154271695</v>
      </c>
      <c r="AH78">
        <v>154.12549282304499</v>
      </c>
      <c r="AI78">
        <v>153.14018859409401</v>
      </c>
      <c r="AJ78">
        <v>154.03172335692301</v>
      </c>
      <c r="AK78">
        <v>153.61519546891699</v>
      </c>
      <c r="AL78">
        <v>154.18520114570401</v>
      </c>
      <c r="AM78">
        <v>153.688519132404</v>
      </c>
      <c r="AN78">
        <v>154.35586690328</v>
      </c>
      <c r="AO78">
        <v>153.498650416066</v>
      </c>
      <c r="AP78">
        <v>154.32643643433099</v>
      </c>
      <c r="AQ78">
        <v>153.476357386789</v>
      </c>
      <c r="AR78">
        <v>154.28935806936099</v>
      </c>
      <c r="AS78">
        <v>153.484494090232</v>
      </c>
      <c r="AT78">
        <v>154.316025139251</v>
      </c>
      <c r="AU78">
        <v>153.35736241232399</v>
      </c>
      <c r="AV78">
        <v>154.24054460640099</v>
      </c>
      <c r="AW78">
        <v>154.01659678687801</v>
      </c>
      <c r="AX78">
        <v>154.24211471910101</v>
      </c>
      <c r="AY78">
        <v>154.20789565041099</v>
      </c>
      <c r="AZ78">
        <v>154.33278755982101</v>
      </c>
      <c r="BA78">
        <v>154.010721132561</v>
      </c>
      <c r="BB78">
        <v>154.23060018425201</v>
      </c>
      <c r="BC78">
        <v>154.138746634966</v>
      </c>
      <c r="BD78">
        <v>154.35348791229401</v>
      </c>
      <c r="BE78">
        <v>153.933041617773</v>
      </c>
      <c r="BF78">
        <v>154.321626839581</v>
      </c>
      <c r="BG78">
        <v>154.03233922079201</v>
      </c>
      <c r="BH78">
        <v>154.26684673235599</v>
      </c>
      <c r="BJ78">
        <f t="shared" si="5"/>
        <v>0.52518766369519876</v>
      </c>
      <c r="BL78">
        <f t="shared" si="6"/>
        <v>153.90283829571544</v>
      </c>
      <c r="BM78">
        <f t="shared" si="7"/>
        <v>155.14536673102501</v>
      </c>
      <c r="BN78">
        <f t="shared" si="8"/>
        <v>152.497967670055</v>
      </c>
      <c r="BO78">
        <f t="shared" si="9"/>
        <v>2.6473990609700024</v>
      </c>
    </row>
    <row r="79" spans="1:67" x14ac:dyDescent="0.35">
      <c r="A79">
        <v>153.67583899178899</v>
      </c>
      <c r="B79">
        <v>154.11011096087699</v>
      </c>
      <c r="C79">
        <v>153.77373808546599</v>
      </c>
      <c r="D79">
        <v>153.98888452346199</v>
      </c>
      <c r="E79">
        <v>154.20207067220301</v>
      </c>
      <c r="F79">
        <v>153.92950614876199</v>
      </c>
      <c r="G79">
        <v>153.990666883703</v>
      </c>
      <c r="H79">
        <v>153.91383094332201</v>
      </c>
      <c r="I79">
        <v>153.94396457852901</v>
      </c>
      <c r="J79">
        <v>153.82066946972</v>
      </c>
      <c r="K79">
        <v>153.55626917759</v>
      </c>
      <c r="L79">
        <v>153.60717184926801</v>
      </c>
      <c r="M79">
        <v>153.42475474470299</v>
      </c>
      <c r="N79">
        <v>154.36127174340101</v>
      </c>
      <c r="O79">
        <v>153.09273771156799</v>
      </c>
      <c r="P79">
        <v>154.617700091974</v>
      </c>
      <c r="Q79">
        <v>153.21430358454501</v>
      </c>
      <c r="R79">
        <v>153.40933530215099</v>
      </c>
      <c r="S79">
        <v>153.19416081711501</v>
      </c>
      <c r="T79">
        <v>153.34206243085799</v>
      </c>
      <c r="U79">
        <v>152.57355950507699</v>
      </c>
      <c r="V79">
        <v>153.116695615379</v>
      </c>
      <c r="W79">
        <v>152.54025399152101</v>
      </c>
      <c r="X79">
        <v>153.52737830930499</v>
      </c>
      <c r="Y79">
        <v>155.23007261128299</v>
      </c>
      <c r="Z79">
        <v>154.23494685305599</v>
      </c>
      <c r="AA79">
        <v>155.00875609926399</v>
      </c>
      <c r="AB79">
        <v>154.65654518105299</v>
      </c>
      <c r="AC79">
        <v>154.83336747946299</v>
      </c>
      <c r="AD79">
        <v>154.098530702593</v>
      </c>
      <c r="AE79">
        <v>154.35775826071901</v>
      </c>
      <c r="AF79">
        <v>154.42139795681501</v>
      </c>
      <c r="AG79">
        <v>153.995042953275</v>
      </c>
      <c r="AH79">
        <v>154.15673226438199</v>
      </c>
      <c r="AI79">
        <v>153.142610824011</v>
      </c>
      <c r="AJ79">
        <v>154.090793107514</v>
      </c>
      <c r="AK79">
        <v>153.64665250942701</v>
      </c>
      <c r="AL79">
        <v>154.245567030893</v>
      </c>
      <c r="AM79">
        <v>153.72063902446899</v>
      </c>
      <c r="AN79">
        <v>154.41461031695101</v>
      </c>
      <c r="AO79">
        <v>153.536328281035</v>
      </c>
      <c r="AP79">
        <v>154.384269189902</v>
      </c>
      <c r="AQ79">
        <v>153.528875700024</v>
      </c>
      <c r="AR79">
        <v>154.34389487833201</v>
      </c>
      <c r="AS79">
        <v>153.546300459468</v>
      </c>
      <c r="AT79">
        <v>154.36724437974499</v>
      </c>
      <c r="AU79">
        <v>153.41333232995001</v>
      </c>
      <c r="AV79">
        <v>154.29053661236</v>
      </c>
      <c r="AW79">
        <v>154.086213794831</v>
      </c>
      <c r="AX79">
        <v>154.33749385212801</v>
      </c>
      <c r="AY79">
        <v>154.30191539437101</v>
      </c>
      <c r="AZ79">
        <v>154.41531990821599</v>
      </c>
      <c r="BA79">
        <v>154.09121760705</v>
      </c>
      <c r="BB79">
        <v>154.328427741101</v>
      </c>
      <c r="BC79">
        <v>154.22780736407401</v>
      </c>
      <c r="BD79">
        <v>154.43603136378101</v>
      </c>
      <c r="BE79">
        <v>153.998305908172</v>
      </c>
      <c r="BF79">
        <v>154.41562387383101</v>
      </c>
      <c r="BG79">
        <v>154.110813361076</v>
      </c>
      <c r="BH79">
        <v>154.353529234614</v>
      </c>
      <c r="BJ79">
        <f t="shared" si="5"/>
        <v>0.5392811432727812</v>
      </c>
      <c r="BL79">
        <f t="shared" si="6"/>
        <v>153.96157400902524</v>
      </c>
      <c r="BM79">
        <f t="shared" si="7"/>
        <v>155.23007261128299</v>
      </c>
      <c r="BN79">
        <f t="shared" si="8"/>
        <v>152.54025399152101</v>
      </c>
      <c r="BO79">
        <f t="shared" si="9"/>
        <v>2.6898186197619793</v>
      </c>
    </row>
    <row r="80" spans="1:67" x14ac:dyDescent="0.35">
      <c r="A80">
        <v>153.756093486899</v>
      </c>
      <c r="B80">
        <v>154.171352990668</v>
      </c>
      <c r="C80">
        <v>153.83986361747901</v>
      </c>
      <c r="D80">
        <v>154.02869794371301</v>
      </c>
      <c r="E80">
        <v>154.265985643877</v>
      </c>
      <c r="F80">
        <v>153.96909363249901</v>
      </c>
      <c r="G80">
        <v>154.050971222388</v>
      </c>
      <c r="H80">
        <v>153.959867204223</v>
      </c>
      <c r="I80">
        <v>154.01684289766499</v>
      </c>
      <c r="J80">
        <v>153.87520960612699</v>
      </c>
      <c r="K80">
        <v>153.52811141202599</v>
      </c>
      <c r="L80">
        <v>153.67907421299699</v>
      </c>
      <c r="M80">
        <v>153.46540000755999</v>
      </c>
      <c r="N80">
        <v>154.46112770582101</v>
      </c>
      <c r="O80">
        <v>153.10973887263199</v>
      </c>
      <c r="P80">
        <v>154.74758512297399</v>
      </c>
      <c r="Q80">
        <v>153.25933513335701</v>
      </c>
      <c r="R80">
        <v>153.43653806355701</v>
      </c>
      <c r="S80">
        <v>153.23193962238</v>
      </c>
      <c r="T80">
        <v>153.368239797439</v>
      </c>
      <c r="U80">
        <v>152.62927305205201</v>
      </c>
      <c r="V80">
        <v>153.18612181937101</v>
      </c>
      <c r="W80">
        <v>152.590970254995</v>
      </c>
      <c r="X80">
        <v>153.63320520341099</v>
      </c>
      <c r="Y80">
        <v>155.309967315096</v>
      </c>
      <c r="Z80">
        <v>154.296159774486</v>
      </c>
      <c r="AA80">
        <v>155.07743801595601</v>
      </c>
      <c r="AB80">
        <v>154.70645433934601</v>
      </c>
      <c r="AC80">
        <v>154.89629489132301</v>
      </c>
      <c r="AD80">
        <v>154.14220044113799</v>
      </c>
      <c r="AE80">
        <v>154.44557296404099</v>
      </c>
      <c r="AF80">
        <v>154.498160337195</v>
      </c>
      <c r="AG80">
        <v>154.02684631036001</v>
      </c>
      <c r="AH80">
        <v>154.20277905223199</v>
      </c>
      <c r="AI80">
        <v>153.14474654790399</v>
      </c>
      <c r="AJ80">
        <v>154.15486709878601</v>
      </c>
      <c r="AK80">
        <v>153.686499301471</v>
      </c>
      <c r="AL80">
        <v>154.30222649721699</v>
      </c>
      <c r="AM80">
        <v>153.76065660544</v>
      </c>
      <c r="AN80">
        <v>154.46576570707001</v>
      </c>
      <c r="AO80">
        <v>153.58512850943401</v>
      </c>
      <c r="AP80">
        <v>154.439953993194</v>
      </c>
      <c r="AQ80">
        <v>153.589249232143</v>
      </c>
      <c r="AR80">
        <v>154.39164050166301</v>
      </c>
      <c r="AS80">
        <v>153.61490687902599</v>
      </c>
      <c r="AT80">
        <v>154.40996300882401</v>
      </c>
      <c r="AU80">
        <v>153.478632610951</v>
      </c>
      <c r="AV80">
        <v>154.33336733127601</v>
      </c>
      <c r="AW80">
        <v>154.173485137668</v>
      </c>
      <c r="AX80">
        <v>154.43153114813899</v>
      </c>
      <c r="AY80">
        <v>154.409419024767</v>
      </c>
      <c r="AZ80">
        <v>154.496006387156</v>
      </c>
      <c r="BA80">
        <v>154.19471590157201</v>
      </c>
      <c r="BB80">
        <v>154.42835094275</v>
      </c>
      <c r="BC80">
        <v>154.33337078789901</v>
      </c>
      <c r="BD80">
        <v>154.51718288716401</v>
      </c>
      <c r="BE80">
        <v>154.076349396263</v>
      </c>
      <c r="BF80">
        <v>154.511475371372</v>
      </c>
      <c r="BG80">
        <v>154.19858059257899</v>
      </c>
      <c r="BH80">
        <v>154.44002636847799</v>
      </c>
      <c r="BJ80">
        <f t="shared" si="5"/>
        <v>0.55199909564108829</v>
      </c>
      <c r="BL80">
        <f t="shared" si="6"/>
        <v>154.02384349562485</v>
      </c>
      <c r="BM80">
        <f t="shared" si="7"/>
        <v>155.309967315096</v>
      </c>
      <c r="BN80">
        <f t="shared" si="8"/>
        <v>152.590970254995</v>
      </c>
      <c r="BO80">
        <f t="shared" si="9"/>
        <v>2.7189970601010032</v>
      </c>
    </row>
    <row r="81" spans="1:67" x14ac:dyDescent="0.35">
      <c r="A81">
        <v>153.84234016644399</v>
      </c>
      <c r="B81">
        <v>154.228653857403</v>
      </c>
      <c r="C81">
        <v>153.90939805482699</v>
      </c>
      <c r="D81">
        <v>154.05495171226599</v>
      </c>
      <c r="E81">
        <v>154.32713535392301</v>
      </c>
      <c r="F81">
        <v>153.99957511549599</v>
      </c>
      <c r="G81">
        <v>154.10924279119999</v>
      </c>
      <c r="H81">
        <v>153.997082670281</v>
      </c>
      <c r="I81">
        <v>154.09285086821399</v>
      </c>
      <c r="J81">
        <v>153.92231479302299</v>
      </c>
      <c r="K81">
        <v>153.50589932982001</v>
      </c>
      <c r="L81">
        <v>153.74670320206201</v>
      </c>
      <c r="M81">
        <v>153.50950094948101</v>
      </c>
      <c r="N81">
        <v>154.55993977895</v>
      </c>
      <c r="O81">
        <v>153.13270655410801</v>
      </c>
      <c r="P81">
        <v>154.88408431014099</v>
      </c>
      <c r="Q81">
        <v>153.310450154514</v>
      </c>
      <c r="R81">
        <v>153.45977012883401</v>
      </c>
      <c r="S81">
        <v>153.275863049089</v>
      </c>
      <c r="T81">
        <v>153.38658468978599</v>
      </c>
      <c r="U81">
        <v>152.69358951397601</v>
      </c>
      <c r="V81">
        <v>153.265617251572</v>
      </c>
      <c r="W81">
        <v>152.65036534275399</v>
      </c>
      <c r="X81">
        <v>153.749560421274</v>
      </c>
      <c r="Y81">
        <v>155.38430301668799</v>
      </c>
      <c r="Z81">
        <v>154.36053638202199</v>
      </c>
      <c r="AA81">
        <v>155.136779025756</v>
      </c>
      <c r="AB81">
        <v>154.75771109822799</v>
      </c>
      <c r="AC81">
        <v>154.96071181088899</v>
      </c>
      <c r="AD81">
        <v>154.192619040979</v>
      </c>
      <c r="AE81">
        <v>154.53147092262699</v>
      </c>
      <c r="AF81">
        <v>154.58027417601801</v>
      </c>
      <c r="AG81">
        <v>154.05219209423501</v>
      </c>
      <c r="AH81">
        <v>154.25871802020299</v>
      </c>
      <c r="AI81">
        <v>153.14144523333499</v>
      </c>
      <c r="AJ81">
        <v>154.230385864553</v>
      </c>
      <c r="AK81">
        <v>153.72968659291601</v>
      </c>
      <c r="AL81">
        <v>154.35942470807399</v>
      </c>
      <c r="AM81">
        <v>153.80412986769599</v>
      </c>
      <c r="AN81">
        <v>154.516659528693</v>
      </c>
      <c r="AO81">
        <v>153.63531982971</v>
      </c>
      <c r="AP81">
        <v>154.491463542335</v>
      </c>
      <c r="AQ81">
        <v>153.65260965184299</v>
      </c>
      <c r="AR81">
        <v>154.44215128367901</v>
      </c>
      <c r="AS81">
        <v>153.68427592410001</v>
      </c>
      <c r="AT81">
        <v>154.45036322071601</v>
      </c>
      <c r="AU81">
        <v>153.54525641330699</v>
      </c>
      <c r="AV81">
        <v>154.37687050436301</v>
      </c>
      <c r="AW81">
        <v>154.26227461985701</v>
      </c>
      <c r="AX81">
        <v>154.519748064097</v>
      </c>
      <c r="AY81">
        <v>154.51765354532699</v>
      </c>
      <c r="AZ81">
        <v>154.57365678194299</v>
      </c>
      <c r="BA81">
        <v>154.300894795674</v>
      </c>
      <c r="BB81">
        <v>154.52336421929101</v>
      </c>
      <c r="BC81">
        <v>154.43980121116201</v>
      </c>
      <c r="BD81">
        <v>154.595248661195</v>
      </c>
      <c r="BE81">
        <v>154.15515879762501</v>
      </c>
      <c r="BF81">
        <v>154.602192606579</v>
      </c>
      <c r="BG81">
        <v>154.288836789313</v>
      </c>
      <c r="BH81">
        <v>154.52536796648101</v>
      </c>
      <c r="BJ81">
        <f t="shared" si="5"/>
        <v>0.56392313421319706</v>
      </c>
      <c r="BL81">
        <f t="shared" si="6"/>
        <v>154.08656226451572</v>
      </c>
      <c r="BM81">
        <f t="shared" si="7"/>
        <v>155.38430301668799</v>
      </c>
      <c r="BN81">
        <f t="shared" si="8"/>
        <v>152.65036534275399</v>
      </c>
      <c r="BO81">
        <f t="shared" si="9"/>
        <v>2.7339376739340082</v>
      </c>
    </row>
    <row r="82" spans="1:67" x14ac:dyDescent="0.35">
      <c r="A82">
        <v>153.94002269276899</v>
      </c>
      <c r="B82">
        <v>154.28746410011601</v>
      </c>
      <c r="C82">
        <v>153.97913472337399</v>
      </c>
      <c r="D82">
        <v>154.07094504469299</v>
      </c>
      <c r="E82">
        <v>154.38706938269399</v>
      </c>
      <c r="F82">
        <v>154.01919348535901</v>
      </c>
      <c r="G82">
        <v>154.17019411750499</v>
      </c>
      <c r="H82">
        <v>154.03335318051501</v>
      </c>
      <c r="I82">
        <v>154.168924765578</v>
      </c>
      <c r="J82">
        <v>153.97194497701699</v>
      </c>
      <c r="K82">
        <v>153.49494346355999</v>
      </c>
      <c r="L82">
        <v>153.81983712251201</v>
      </c>
      <c r="M82">
        <v>153.556567354273</v>
      </c>
      <c r="N82">
        <v>154.66355762580099</v>
      </c>
      <c r="O82">
        <v>153.15508333980401</v>
      </c>
      <c r="P82">
        <v>155.040658847879</v>
      </c>
      <c r="Q82">
        <v>153.37171092453499</v>
      </c>
      <c r="R82">
        <v>153.487020643584</v>
      </c>
      <c r="S82">
        <v>153.326452964015</v>
      </c>
      <c r="T82">
        <v>153.41209129609999</v>
      </c>
      <c r="U82">
        <v>152.763310063002</v>
      </c>
      <c r="V82">
        <v>153.35230925457401</v>
      </c>
      <c r="W82">
        <v>152.71664955605999</v>
      </c>
      <c r="X82">
        <v>153.869732621807</v>
      </c>
      <c r="Y82">
        <v>155.456300193027</v>
      </c>
      <c r="Z82">
        <v>154.43016744129801</v>
      </c>
      <c r="AA82">
        <v>155.195126935671</v>
      </c>
      <c r="AB82">
        <v>154.81178003150899</v>
      </c>
      <c r="AC82">
        <v>155.03496790426999</v>
      </c>
      <c r="AD82">
        <v>154.24196547387999</v>
      </c>
      <c r="AE82">
        <v>154.62600481467899</v>
      </c>
      <c r="AF82">
        <v>154.67566503476499</v>
      </c>
      <c r="AG82">
        <v>154.07987381863299</v>
      </c>
      <c r="AH82">
        <v>154.331995935549</v>
      </c>
      <c r="AI82">
        <v>153.14323146019601</v>
      </c>
      <c r="AJ82">
        <v>154.31768566380501</v>
      </c>
      <c r="AK82">
        <v>153.782319855265</v>
      </c>
      <c r="AL82">
        <v>154.40724701095701</v>
      </c>
      <c r="AM82">
        <v>153.85064068239899</v>
      </c>
      <c r="AN82">
        <v>154.557901484464</v>
      </c>
      <c r="AO82">
        <v>153.687807357243</v>
      </c>
      <c r="AP82">
        <v>154.53539786106299</v>
      </c>
      <c r="AQ82">
        <v>153.71685049906301</v>
      </c>
      <c r="AR82">
        <v>154.48178477952601</v>
      </c>
      <c r="AS82">
        <v>153.756276983341</v>
      </c>
      <c r="AT82">
        <v>154.48617998634199</v>
      </c>
      <c r="AU82">
        <v>153.61243569477301</v>
      </c>
      <c r="AV82">
        <v>154.41056830337499</v>
      </c>
      <c r="AW82">
        <v>154.366139119422</v>
      </c>
      <c r="AX82">
        <v>154.60392986034401</v>
      </c>
      <c r="AY82">
        <v>154.63402196379599</v>
      </c>
      <c r="AZ82">
        <v>154.64001223689201</v>
      </c>
      <c r="BA82">
        <v>154.42478371133799</v>
      </c>
      <c r="BB82">
        <v>154.61309766102599</v>
      </c>
      <c r="BC82">
        <v>154.55908418992601</v>
      </c>
      <c r="BD82">
        <v>154.66546972217299</v>
      </c>
      <c r="BE82">
        <v>154.24502883263901</v>
      </c>
      <c r="BF82">
        <v>154.68362242030301</v>
      </c>
      <c r="BG82">
        <v>154.384619132014</v>
      </c>
      <c r="BH82">
        <v>154.601439110218</v>
      </c>
      <c r="BJ82">
        <f t="shared" si="5"/>
        <v>0.57562642076837656</v>
      </c>
      <c r="BL82">
        <f t="shared" si="6"/>
        <v>154.1518265785385</v>
      </c>
      <c r="BM82">
        <f t="shared" si="7"/>
        <v>155.456300193027</v>
      </c>
      <c r="BN82">
        <f t="shared" si="8"/>
        <v>152.71664955605999</v>
      </c>
      <c r="BO82">
        <f t="shared" si="9"/>
        <v>2.7396506369670135</v>
      </c>
    </row>
    <row r="83" spans="1:67" x14ac:dyDescent="0.35">
      <c r="A83">
        <v>154.03617990080701</v>
      </c>
      <c r="B83">
        <v>154.34401337390199</v>
      </c>
      <c r="C83">
        <v>154.04852143967599</v>
      </c>
      <c r="D83">
        <v>154.07814194960201</v>
      </c>
      <c r="E83">
        <v>154.44636162297999</v>
      </c>
      <c r="F83">
        <v>154.03339364685499</v>
      </c>
      <c r="G83">
        <v>154.227777514797</v>
      </c>
      <c r="H83">
        <v>154.06366157286899</v>
      </c>
      <c r="I83">
        <v>154.244180960656</v>
      </c>
      <c r="J83">
        <v>154.02123797639601</v>
      </c>
      <c r="K83">
        <v>153.49012606831801</v>
      </c>
      <c r="L83">
        <v>153.89960961139599</v>
      </c>
      <c r="M83">
        <v>153.60843959137</v>
      </c>
      <c r="N83">
        <v>154.78123808897701</v>
      </c>
      <c r="O83">
        <v>153.18454316143001</v>
      </c>
      <c r="P83">
        <v>155.21033713871401</v>
      </c>
      <c r="Q83">
        <v>153.43869267146999</v>
      </c>
      <c r="R83">
        <v>153.51700279173201</v>
      </c>
      <c r="S83">
        <v>153.38551620614501</v>
      </c>
      <c r="T83">
        <v>153.43887167667901</v>
      </c>
      <c r="U83">
        <v>152.83247779125401</v>
      </c>
      <c r="V83">
        <v>153.45321058419199</v>
      </c>
      <c r="W83">
        <v>152.78514560692099</v>
      </c>
      <c r="X83">
        <v>153.994725099698</v>
      </c>
      <c r="Y83">
        <v>155.52860263373299</v>
      </c>
      <c r="Z83">
        <v>154.509361774106</v>
      </c>
      <c r="AA83">
        <v>155.25275340831899</v>
      </c>
      <c r="AB83">
        <v>154.87057422200601</v>
      </c>
      <c r="AC83">
        <v>155.1213509115</v>
      </c>
      <c r="AD83">
        <v>154.29310015241899</v>
      </c>
      <c r="AE83">
        <v>154.72195443803699</v>
      </c>
      <c r="AF83">
        <v>154.77971608902601</v>
      </c>
      <c r="AG83">
        <v>154.106397789044</v>
      </c>
      <c r="AH83">
        <v>154.41859320728699</v>
      </c>
      <c r="AI83">
        <v>153.14136799872199</v>
      </c>
      <c r="AJ83">
        <v>154.415103318825</v>
      </c>
      <c r="AK83">
        <v>153.84116733317501</v>
      </c>
      <c r="AL83">
        <v>154.44662956765001</v>
      </c>
      <c r="AM83">
        <v>153.90173267671699</v>
      </c>
      <c r="AN83">
        <v>154.594855509442</v>
      </c>
      <c r="AO83">
        <v>153.749474423132</v>
      </c>
      <c r="AP83">
        <v>154.573643974704</v>
      </c>
      <c r="AQ83">
        <v>153.78666615500401</v>
      </c>
      <c r="AR83">
        <v>154.51366173710099</v>
      </c>
      <c r="AS83">
        <v>153.82931528268199</v>
      </c>
      <c r="AT83">
        <v>154.5161100585</v>
      </c>
      <c r="AU83">
        <v>153.68585019638701</v>
      </c>
      <c r="AV83">
        <v>154.43669760161001</v>
      </c>
      <c r="AW83">
        <v>154.48039542947001</v>
      </c>
      <c r="AX83">
        <v>154.67610020016701</v>
      </c>
      <c r="AY83">
        <v>154.761229363712</v>
      </c>
      <c r="AZ83">
        <v>154.69738167043499</v>
      </c>
      <c r="BA83">
        <v>154.55664158904301</v>
      </c>
      <c r="BB83">
        <v>154.690111532993</v>
      </c>
      <c r="BC83">
        <v>154.68825848967401</v>
      </c>
      <c r="BD83">
        <v>154.72406426893701</v>
      </c>
      <c r="BE83">
        <v>154.34881323805101</v>
      </c>
      <c r="BF83">
        <v>154.75004302075499</v>
      </c>
      <c r="BG83">
        <v>154.48947806359001</v>
      </c>
      <c r="BH83">
        <v>154.66371388793999</v>
      </c>
      <c r="BJ83">
        <f t="shared" si="5"/>
        <v>0.58779192625050503</v>
      </c>
      <c r="BL83">
        <f t="shared" si="6"/>
        <v>154.21873862101216</v>
      </c>
      <c r="BM83">
        <f t="shared" si="7"/>
        <v>155.52860263373299</v>
      </c>
      <c r="BN83">
        <f t="shared" si="8"/>
        <v>152.78514560692099</v>
      </c>
      <c r="BO83">
        <f t="shared" si="9"/>
        <v>2.7434570268119955</v>
      </c>
    </row>
    <row r="84" spans="1:67" x14ac:dyDescent="0.35">
      <c r="A84">
        <v>154.14878216701101</v>
      </c>
      <c r="B84">
        <v>154.40240631667501</v>
      </c>
      <c r="C84">
        <v>154.12609382807099</v>
      </c>
      <c r="D84">
        <v>154.08217324987501</v>
      </c>
      <c r="E84">
        <v>154.49949340725999</v>
      </c>
      <c r="F84">
        <v>154.044536595766</v>
      </c>
      <c r="G84">
        <v>154.28364323889599</v>
      </c>
      <c r="H84">
        <v>154.093379084345</v>
      </c>
      <c r="I84">
        <v>154.318870961513</v>
      </c>
      <c r="J84">
        <v>154.06936709469699</v>
      </c>
      <c r="K84">
        <v>153.50189396472899</v>
      </c>
      <c r="L84">
        <v>153.98952014787201</v>
      </c>
      <c r="M84">
        <v>153.66294153389799</v>
      </c>
      <c r="N84">
        <v>154.88524631688699</v>
      </c>
      <c r="O84">
        <v>153.22011793588001</v>
      </c>
      <c r="P84">
        <v>155.37326511388099</v>
      </c>
      <c r="Q84">
        <v>153.51727070734299</v>
      </c>
      <c r="R84">
        <v>153.54880987327201</v>
      </c>
      <c r="S84">
        <v>153.45746639048201</v>
      </c>
      <c r="T84">
        <v>153.47187819631</v>
      </c>
      <c r="U84">
        <v>152.90574426688599</v>
      </c>
      <c r="V84">
        <v>153.558478621955</v>
      </c>
      <c r="W84">
        <v>152.85935222005099</v>
      </c>
      <c r="X84">
        <v>154.11120968967199</v>
      </c>
      <c r="Y84">
        <v>155.59778210400501</v>
      </c>
      <c r="Z84">
        <v>154.59372357919401</v>
      </c>
      <c r="AA84">
        <v>155.31878364463799</v>
      </c>
      <c r="AB84">
        <v>154.93563837688399</v>
      </c>
      <c r="AC84">
        <v>155.225978901801</v>
      </c>
      <c r="AD84">
        <v>154.35821460230699</v>
      </c>
      <c r="AE84">
        <v>154.82635632965</v>
      </c>
      <c r="AF84">
        <v>154.89612011485499</v>
      </c>
      <c r="AG84">
        <v>154.13299746336401</v>
      </c>
      <c r="AH84">
        <v>154.519230869756</v>
      </c>
      <c r="AI84">
        <v>153.148683374271</v>
      </c>
      <c r="AJ84">
        <v>154.523080491787</v>
      </c>
      <c r="AK84">
        <v>153.90061306665299</v>
      </c>
      <c r="AL84">
        <v>154.49444088757301</v>
      </c>
      <c r="AM84">
        <v>153.95697367007099</v>
      </c>
      <c r="AN84">
        <v>154.635123224556</v>
      </c>
      <c r="AO84">
        <v>153.81088573824201</v>
      </c>
      <c r="AP84">
        <v>154.614095911124</v>
      </c>
      <c r="AQ84">
        <v>153.85490649429499</v>
      </c>
      <c r="AR84">
        <v>154.552250698904</v>
      </c>
      <c r="AS84">
        <v>153.90325000282601</v>
      </c>
      <c r="AT84">
        <v>154.55265285481201</v>
      </c>
      <c r="AU84">
        <v>153.76028084375901</v>
      </c>
      <c r="AV84">
        <v>154.469546182974</v>
      </c>
      <c r="AW84">
        <v>154.59744037766501</v>
      </c>
      <c r="AX84">
        <v>154.73041700089399</v>
      </c>
      <c r="AY84">
        <v>154.88610269920201</v>
      </c>
      <c r="AZ84">
        <v>154.73260999290599</v>
      </c>
      <c r="BA84">
        <v>154.69144721703</v>
      </c>
      <c r="BB84">
        <v>154.748348577641</v>
      </c>
      <c r="BC84">
        <v>154.81127378318601</v>
      </c>
      <c r="BD84">
        <v>154.761632008182</v>
      </c>
      <c r="BE84">
        <v>154.441375988103</v>
      </c>
      <c r="BF84">
        <v>154.79556575663901</v>
      </c>
      <c r="BG84">
        <v>154.58274481989099</v>
      </c>
      <c r="BH84">
        <v>154.707359875652</v>
      </c>
      <c r="BJ84">
        <f t="shared" si="5"/>
        <v>0.59871317663553991</v>
      </c>
      <c r="BL84">
        <f t="shared" si="6"/>
        <v>154.28666447414196</v>
      </c>
      <c r="BM84">
        <f t="shared" si="7"/>
        <v>155.59778210400501</v>
      </c>
      <c r="BN84">
        <f t="shared" si="8"/>
        <v>152.85935222005099</v>
      </c>
      <c r="BO84">
        <f t="shared" si="9"/>
        <v>2.7384298839540122</v>
      </c>
    </row>
    <row r="85" spans="1:67" x14ac:dyDescent="0.35">
      <c r="A85">
        <v>154.25882732412401</v>
      </c>
      <c r="B85">
        <v>154.46126178299201</v>
      </c>
      <c r="C85">
        <v>154.193506884318</v>
      </c>
      <c r="D85">
        <v>154.07741980582099</v>
      </c>
      <c r="E85">
        <v>154.54679200267</v>
      </c>
      <c r="F85">
        <v>154.05070289566601</v>
      </c>
      <c r="G85">
        <v>154.337721505773</v>
      </c>
      <c r="H85">
        <v>154.12091318809999</v>
      </c>
      <c r="I85">
        <v>154.38862680132399</v>
      </c>
      <c r="J85">
        <v>154.11378216041501</v>
      </c>
      <c r="K85">
        <v>153.51937547810101</v>
      </c>
      <c r="L85">
        <v>154.079965673609</v>
      </c>
      <c r="M85">
        <v>153.71980312630899</v>
      </c>
      <c r="N85">
        <v>154.99314824768101</v>
      </c>
      <c r="O85">
        <v>153.25803104114999</v>
      </c>
      <c r="P85">
        <v>155.53514896470699</v>
      </c>
      <c r="Q85">
        <v>153.60808432340701</v>
      </c>
      <c r="R85">
        <v>153.57655057440201</v>
      </c>
      <c r="S85">
        <v>153.54198634474801</v>
      </c>
      <c r="T85">
        <v>153.50269359153</v>
      </c>
      <c r="U85">
        <v>152.98003121407601</v>
      </c>
      <c r="V85">
        <v>153.66479450000699</v>
      </c>
      <c r="W85">
        <v>152.928352147281</v>
      </c>
      <c r="X85">
        <v>154.22520574191199</v>
      </c>
      <c r="Y85">
        <v>155.66876814104299</v>
      </c>
      <c r="Z85">
        <v>154.69251158217</v>
      </c>
      <c r="AA85">
        <v>155.38595345881001</v>
      </c>
      <c r="AB85">
        <v>155.01020251511301</v>
      </c>
      <c r="AC85">
        <v>155.33103847853101</v>
      </c>
      <c r="AD85">
        <v>154.42428186595899</v>
      </c>
      <c r="AE85">
        <v>154.928074438735</v>
      </c>
      <c r="AF85">
        <v>155.02675617916699</v>
      </c>
      <c r="AG85">
        <v>154.16009730693699</v>
      </c>
      <c r="AH85">
        <v>154.635564330606</v>
      </c>
      <c r="AI85">
        <v>153.15311337321199</v>
      </c>
      <c r="AJ85">
        <v>154.639218312205</v>
      </c>
      <c r="AK85">
        <v>153.96327277163701</v>
      </c>
      <c r="AL85">
        <v>154.54162865946401</v>
      </c>
      <c r="AM85">
        <v>154.014634890639</v>
      </c>
      <c r="AN85">
        <v>154.67110809829401</v>
      </c>
      <c r="AO85">
        <v>153.87271107894799</v>
      </c>
      <c r="AP85">
        <v>154.65039536461799</v>
      </c>
      <c r="AQ85">
        <v>153.91867174912801</v>
      </c>
      <c r="AR85">
        <v>154.58234521272701</v>
      </c>
      <c r="AS85">
        <v>153.97063514010301</v>
      </c>
      <c r="AT85">
        <v>154.58090183531101</v>
      </c>
      <c r="AU85">
        <v>153.82974965414701</v>
      </c>
      <c r="AV85">
        <v>154.49461178097599</v>
      </c>
      <c r="AW85">
        <v>154.725764562271</v>
      </c>
      <c r="AX85">
        <v>154.76744949235501</v>
      </c>
      <c r="AY85">
        <v>155.014524085277</v>
      </c>
      <c r="AZ85">
        <v>154.75352888193501</v>
      </c>
      <c r="BA85">
        <v>154.82846135041501</v>
      </c>
      <c r="BB85">
        <v>154.78773739503001</v>
      </c>
      <c r="BC85">
        <v>154.93836301364399</v>
      </c>
      <c r="BD85">
        <v>154.77613631962399</v>
      </c>
      <c r="BE85">
        <v>154.54679385271999</v>
      </c>
      <c r="BF85">
        <v>154.82439319830601</v>
      </c>
      <c r="BG85">
        <v>154.68357553945299</v>
      </c>
      <c r="BH85">
        <v>154.733499945365</v>
      </c>
      <c r="BJ85">
        <f t="shared" si="5"/>
        <v>0.61103625084924307</v>
      </c>
      <c r="BL85">
        <f t="shared" si="6"/>
        <v>154.35348665291662</v>
      </c>
      <c r="BM85">
        <f t="shared" si="7"/>
        <v>155.66876814104299</v>
      </c>
      <c r="BN85">
        <f t="shared" si="8"/>
        <v>152.928352147281</v>
      </c>
      <c r="BO85">
        <f t="shared" si="9"/>
        <v>2.7404159937619852</v>
      </c>
    </row>
    <row r="86" spans="1:67" x14ac:dyDescent="0.35">
      <c r="A86">
        <v>154.38703716724001</v>
      </c>
      <c r="B86">
        <v>154.51328991069701</v>
      </c>
      <c r="C86">
        <v>154.26235451957999</v>
      </c>
      <c r="D86">
        <v>154.065973140143</v>
      </c>
      <c r="E86">
        <v>154.59406783350701</v>
      </c>
      <c r="F86">
        <v>154.046570450552</v>
      </c>
      <c r="G86">
        <v>154.39180873064899</v>
      </c>
      <c r="H86">
        <v>154.13795754957499</v>
      </c>
      <c r="I86">
        <v>154.459308328449</v>
      </c>
      <c r="J86">
        <v>154.150889409016</v>
      </c>
      <c r="K86">
        <v>153.553516267291</v>
      </c>
      <c r="L86">
        <v>154.16833982977201</v>
      </c>
      <c r="M86">
        <v>153.78083728683899</v>
      </c>
      <c r="N86">
        <v>155.09272395666</v>
      </c>
      <c r="O86">
        <v>153.30037633726201</v>
      </c>
      <c r="P86">
        <v>155.687891058817</v>
      </c>
      <c r="Q86">
        <v>153.71430362026001</v>
      </c>
      <c r="R86">
        <v>153.61514597596599</v>
      </c>
      <c r="S86">
        <v>153.63673527975001</v>
      </c>
      <c r="T86">
        <v>153.537235629912</v>
      </c>
      <c r="U86">
        <v>153.04923044100801</v>
      </c>
      <c r="V86">
        <v>153.765412721959</v>
      </c>
      <c r="W86">
        <v>152.99790438531301</v>
      </c>
      <c r="X86">
        <v>154.326991855747</v>
      </c>
      <c r="Y86">
        <v>155.73910052158601</v>
      </c>
      <c r="Z86">
        <v>154.78156800221001</v>
      </c>
      <c r="AA86">
        <v>155.4521267181</v>
      </c>
      <c r="AB86">
        <v>155.07844483190101</v>
      </c>
      <c r="AC86">
        <v>155.44669091333799</v>
      </c>
      <c r="AD86">
        <v>154.490536911048</v>
      </c>
      <c r="AE86">
        <v>155.03822308723201</v>
      </c>
      <c r="AF86">
        <v>155.15070635049199</v>
      </c>
      <c r="AG86">
        <v>154.18837035601101</v>
      </c>
      <c r="AH86">
        <v>154.75475843439901</v>
      </c>
      <c r="AI86">
        <v>153.166190368836</v>
      </c>
      <c r="AJ86">
        <v>154.753290452465</v>
      </c>
      <c r="AK86">
        <v>154.03368086135399</v>
      </c>
      <c r="AL86">
        <v>154.58732754427899</v>
      </c>
      <c r="AM86">
        <v>154.07500931224101</v>
      </c>
      <c r="AN86">
        <v>154.71018134371101</v>
      </c>
      <c r="AO86">
        <v>153.941805565225</v>
      </c>
      <c r="AP86">
        <v>154.68827911472101</v>
      </c>
      <c r="AQ86">
        <v>153.98246930652499</v>
      </c>
      <c r="AR86">
        <v>154.609070064614</v>
      </c>
      <c r="AS86">
        <v>154.03574365986</v>
      </c>
      <c r="AT86">
        <v>154.605625538064</v>
      </c>
      <c r="AU86">
        <v>153.902783828922</v>
      </c>
      <c r="AV86">
        <v>154.519765752799</v>
      </c>
      <c r="AW86">
        <v>154.851813614143</v>
      </c>
      <c r="AX86">
        <v>154.79429086428999</v>
      </c>
      <c r="AY86">
        <v>155.131942959501</v>
      </c>
      <c r="AZ86">
        <v>154.765215375168</v>
      </c>
      <c r="BA86">
        <v>154.96744682337399</v>
      </c>
      <c r="BB86">
        <v>154.81998902839601</v>
      </c>
      <c r="BC86">
        <v>155.05951470922901</v>
      </c>
      <c r="BD86">
        <v>154.78884627867799</v>
      </c>
      <c r="BE86">
        <v>154.64289161487</v>
      </c>
      <c r="BF86">
        <v>154.844175535316</v>
      </c>
      <c r="BG86">
        <v>154.77057929000699</v>
      </c>
      <c r="BH86">
        <v>154.75191924546201</v>
      </c>
      <c r="BJ86">
        <f t="shared" si="5"/>
        <v>0.6227179441823274</v>
      </c>
      <c r="BL86">
        <f t="shared" si="6"/>
        <v>154.4192712644055</v>
      </c>
      <c r="BM86">
        <f t="shared" si="7"/>
        <v>155.73910052158601</v>
      </c>
      <c r="BN86">
        <f t="shared" si="8"/>
        <v>152.99790438531301</v>
      </c>
      <c r="BO86">
        <f t="shared" si="9"/>
        <v>2.741196136273004</v>
      </c>
    </row>
    <row r="87" spans="1:67" x14ac:dyDescent="0.35">
      <c r="A87">
        <v>154.51076584299199</v>
      </c>
      <c r="B87">
        <v>154.58036572587201</v>
      </c>
      <c r="C87">
        <v>154.33787205930901</v>
      </c>
      <c r="D87">
        <v>154.07215253170199</v>
      </c>
      <c r="E87">
        <v>154.64049302123101</v>
      </c>
      <c r="F87">
        <v>154.06244753904701</v>
      </c>
      <c r="G87">
        <v>154.448528246546</v>
      </c>
      <c r="H87">
        <v>154.17694401601301</v>
      </c>
      <c r="I87">
        <v>154.533214917533</v>
      </c>
      <c r="J87">
        <v>154.22023103110701</v>
      </c>
      <c r="K87">
        <v>153.61530347928201</v>
      </c>
      <c r="L87">
        <v>154.298535547477</v>
      </c>
      <c r="M87">
        <v>153.84254824952899</v>
      </c>
      <c r="N87">
        <v>155.19047437653199</v>
      </c>
      <c r="O87">
        <v>153.34595020304599</v>
      </c>
      <c r="P87">
        <v>155.84177824992801</v>
      </c>
      <c r="Q87">
        <v>153.827046735339</v>
      </c>
      <c r="R87">
        <v>153.65070744145299</v>
      </c>
      <c r="S87">
        <v>153.74432216708601</v>
      </c>
      <c r="T87">
        <v>153.56490650089799</v>
      </c>
      <c r="U87">
        <v>153.11001618050901</v>
      </c>
      <c r="V87">
        <v>153.86693695599101</v>
      </c>
      <c r="W87">
        <v>153.05901756262099</v>
      </c>
      <c r="X87">
        <v>154.42059694426399</v>
      </c>
      <c r="Y87">
        <v>155.805955341626</v>
      </c>
      <c r="Z87">
        <v>154.89043929811399</v>
      </c>
      <c r="AA87">
        <v>155.51884614492499</v>
      </c>
      <c r="AB87">
        <v>155.15412293321799</v>
      </c>
      <c r="AC87">
        <v>155.55656374143999</v>
      </c>
      <c r="AD87">
        <v>154.55996878881501</v>
      </c>
      <c r="AE87">
        <v>155.14333567359901</v>
      </c>
      <c r="AF87">
        <v>155.288602563848</v>
      </c>
      <c r="AG87">
        <v>154.21495508561699</v>
      </c>
      <c r="AH87">
        <v>154.885771612978</v>
      </c>
      <c r="AI87">
        <v>153.17580926549999</v>
      </c>
      <c r="AJ87">
        <v>154.87906371392199</v>
      </c>
      <c r="AK87">
        <v>154.10331919428799</v>
      </c>
      <c r="AL87">
        <v>154.626372336928</v>
      </c>
      <c r="AM87">
        <v>154.14171325395699</v>
      </c>
      <c r="AN87">
        <v>154.742588086843</v>
      </c>
      <c r="AO87">
        <v>154.01593226760801</v>
      </c>
      <c r="AP87">
        <v>154.721300742247</v>
      </c>
      <c r="AQ87">
        <v>154.055552916056</v>
      </c>
      <c r="AR87">
        <v>154.634859622162</v>
      </c>
      <c r="AS87">
        <v>154.108764561924</v>
      </c>
      <c r="AT87">
        <v>154.62967554857801</v>
      </c>
      <c r="AU87">
        <v>153.97756327874399</v>
      </c>
      <c r="AV87">
        <v>154.53927231258999</v>
      </c>
      <c r="AW87">
        <v>154.98018800130799</v>
      </c>
      <c r="AX87">
        <v>154.812222690889</v>
      </c>
      <c r="AY87">
        <v>155.24888435740499</v>
      </c>
      <c r="AZ87">
        <v>154.76626309900001</v>
      </c>
      <c r="BA87">
        <v>155.10371829106299</v>
      </c>
      <c r="BB87">
        <v>154.848379853409</v>
      </c>
      <c r="BC87">
        <v>155.18219004306101</v>
      </c>
      <c r="BD87">
        <v>154.79304256238501</v>
      </c>
      <c r="BE87">
        <v>154.74505338207001</v>
      </c>
      <c r="BF87">
        <v>154.851716325051</v>
      </c>
      <c r="BG87">
        <v>154.865105846707</v>
      </c>
      <c r="BH87">
        <v>154.75737578757401</v>
      </c>
      <c r="BJ87">
        <f t="shared" si="5"/>
        <v>0.63507066048100813</v>
      </c>
      <c r="BL87">
        <f t="shared" si="6"/>
        <v>154.48809406751263</v>
      </c>
      <c r="BM87">
        <f t="shared" si="7"/>
        <v>155.84177824992801</v>
      </c>
      <c r="BN87">
        <f t="shared" si="8"/>
        <v>153.05901756262099</v>
      </c>
      <c r="BO87">
        <f t="shared" si="9"/>
        <v>2.7827606873070181</v>
      </c>
    </row>
    <row r="88" spans="1:67" x14ac:dyDescent="0.35">
      <c r="A88">
        <v>154.64179900488099</v>
      </c>
      <c r="B88">
        <v>154.718525890704</v>
      </c>
      <c r="C88">
        <v>154.409912463821</v>
      </c>
      <c r="D88">
        <v>154.14862394557201</v>
      </c>
      <c r="E88">
        <v>154.688418698444</v>
      </c>
      <c r="F88">
        <v>154.143748960945</v>
      </c>
      <c r="G88">
        <v>154.507410491016</v>
      </c>
      <c r="H88">
        <v>154.283871852272</v>
      </c>
      <c r="I88">
        <v>154.607613037817</v>
      </c>
      <c r="J88">
        <v>154.36557307847099</v>
      </c>
      <c r="K88">
        <v>153.69089118991499</v>
      </c>
      <c r="L88">
        <v>154.50404115070501</v>
      </c>
      <c r="M88">
        <v>153.91653989522999</v>
      </c>
      <c r="N88">
        <v>155.28213019518199</v>
      </c>
      <c r="O88">
        <v>153.404270803261</v>
      </c>
      <c r="P88">
        <v>155.98896937331401</v>
      </c>
      <c r="Q88">
        <v>153.95129725917599</v>
      </c>
      <c r="R88">
        <v>153.66905816745501</v>
      </c>
      <c r="S88">
        <v>153.86561584682499</v>
      </c>
      <c r="T88">
        <v>153.58700317547601</v>
      </c>
      <c r="U88">
        <v>153.16409115500599</v>
      </c>
      <c r="V88">
        <v>153.96425874314301</v>
      </c>
      <c r="W88">
        <v>153.11569551263099</v>
      </c>
      <c r="X88">
        <v>154.50564715155099</v>
      </c>
      <c r="Y88">
        <v>155.875862549624</v>
      </c>
      <c r="Z88">
        <v>155.010806614735</v>
      </c>
      <c r="AA88">
        <v>155.58874042527799</v>
      </c>
      <c r="AB88">
        <v>155.23504610031199</v>
      </c>
      <c r="AC88">
        <v>155.66947922806099</v>
      </c>
      <c r="AD88">
        <v>154.63210591373101</v>
      </c>
      <c r="AE88">
        <v>155.25666240319799</v>
      </c>
      <c r="AF88">
        <v>155.43410667545601</v>
      </c>
      <c r="AG88">
        <v>154.241398046629</v>
      </c>
      <c r="AH88">
        <v>155.02279806301701</v>
      </c>
      <c r="AI88">
        <v>153.189086382835</v>
      </c>
      <c r="AJ88">
        <v>154.99626905257401</v>
      </c>
      <c r="AK88">
        <v>154.17479914310201</v>
      </c>
      <c r="AL88">
        <v>154.66041614509899</v>
      </c>
      <c r="AM88">
        <v>154.20410374625001</v>
      </c>
      <c r="AN88">
        <v>154.76966851452099</v>
      </c>
      <c r="AO88">
        <v>154.08767739635499</v>
      </c>
      <c r="AP88">
        <v>154.75363944443399</v>
      </c>
      <c r="AQ88">
        <v>154.122385184032</v>
      </c>
      <c r="AR88">
        <v>154.65519476815399</v>
      </c>
      <c r="AS88">
        <v>154.17624752554099</v>
      </c>
      <c r="AT88">
        <v>154.64677054343699</v>
      </c>
      <c r="AU88">
        <v>154.04984594861699</v>
      </c>
      <c r="AV88">
        <v>154.55371871622199</v>
      </c>
      <c r="AW88">
        <v>155.09568281418899</v>
      </c>
      <c r="AX88">
        <v>154.81810201790199</v>
      </c>
      <c r="AY88">
        <v>155.34766933691299</v>
      </c>
      <c r="AZ88">
        <v>154.757793349216</v>
      </c>
      <c r="BA88">
        <v>155.22337179758301</v>
      </c>
      <c r="BB88">
        <v>154.86431346534201</v>
      </c>
      <c r="BC88">
        <v>155.28336860531701</v>
      </c>
      <c r="BD88">
        <v>154.783362268715</v>
      </c>
      <c r="BE88">
        <v>154.84215187155701</v>
      </c>
      <c r="BF88">
        <v>154.84965696402799</v>
      </c>
      <c r="BG88">
        <v>154.949946942141</v>
      </c>
      <c r="BH88">
        <v>154.75308688526499</v>
      </c>
      <c r="BJ88">
        <f t="shared" si="5"/>
        <v>0.64553669121483825</v>
      </c>
      <c r="BL88">
        <f t="shared" si="6"/>
        <v>154.56167236486991</v>
      </c>
      <c r="BM88">
        <f t="shared" si="7"/>
        <v>155.98896937331401</v>
      </c>
      <c r="BN88">
        <f t="shared" si="8"/>
        <v>153.11569551263099</v>
      </c>
      <c r="BO88">
        <f t="shared" si="9"/>
        <v>2.8732738606830139</v>
      </c>
    </row>
    <row r="89" spans="1:67" x14ac:dyDescent="0.35">
      <c r="A89">
        <v>154.78544679424499</v>
      </c>
      <c r="B89">
        <v>154.86383901826699</v>
      </c>
      <c r="C89">
        <v>154.49055315122499</v>
      </c>
      <c r="D89">
        <v>154.23949565473299</v>
      </c>
      <c r="E89">
        <v>154.738834711431</v>
      </c>
      <c r="F89">
        <v>154.23985397385201</v>
      </c>
      <c r="G89">
        <v>154.56730330757301</v>
      </c>
      <c r="H89">
        <v>154.40489207521</v>
      </c>
      <c r="I89">
        <v>154.68667346689</v>
      </c>
      <c r="J89">
        <v>154.518489644911</v>
      </c>
      <c r="K89">
        <v>153.78825315529599</v>
      </c>
      <c r="L89">
        <v>154.708545302018</v>
      </c>
      <c r="M89">
        <v>153.988995629361</v>
      </c>
      <c r="N89">
        <v>155.37355303511401</v>
      </c>
      <c r="O89">
        <v>153.461271057456</v>
      </c>
      <c r="P89">
        <v>156.13916453834801</v>
      </c>
      <c r="Q89">
        <v>154.09109477644799</v>
      </c>
      <c r="R89">
        <v>153.688261918818</v>
      </c>
      <c r="S89">
        <v>154.00538333353001</v>
      </c>
      <c r="T89">
        <v>153.59288859171701</v>
      </c>
      <c r="U89">
        <v>153.21369710156699</v>
      </c>
      <c r="V89">
        <v>154.040556500847</v>
      </c>
      <c r="W89">
        <v>153.16466791287999</v>
      </c>
      <c r="X89">
        <v>154.55900522122599</v>
      </c>
      <c r="Y89">
        <v>155.941781681496</v>
      </c>
      <c r="Z89">
        <v>155.140485356499</v>
      </c>
      <c r="AA89">
        <v>155.65185194041999</v>
      </c>
      <c r="AB89">
        <v>155.327634204856</v>
      </c>
      <c r="AC89">
        <v>155.773917425977</v>
      </c>
      <c r="AD89">
        <v>154.71845452546</v>
      </c>
      <c r="AE89">
        <v>155.370651339993</v>
      </c>
      <c r="AF89">
        <v>155.59381918161401</v>
      </c>
      <c r="AG89">
        <v>154.26764288904499</v>
      </c>
      <c r="AH89">
        <v>155.168897212346</v>
      </c>
      <c r="AI89">
        <v>153.205610551674</v>
      </c>
      <c r="AJ89">
        <v>155.119910343193</v>
      </c>
      <c r="AK89">
        <v>154.24379498360199</v>
      </c>
      <c r="AL89">
        <v>154.69160227994701</v>
      </c>
      <c r="AM89">
        <v>154.27099725923799</v>
      </c>
      <c r="AN89">
        <v>154.792393419413</v>
      </c>
      <c r="AO89">
        <v>154.16015969157701</v>
      </c>
      <c r="AP89">
        <v>154.77858282895099</v>
      </c>
      <c r="AQ89">
        <v>154.19394915450101</v>
      </c>
      <c r="AR89">
        <v>154.67677660279</v>
      </c>
      <c r="AS89">
        <v>154.245755072891</v>
      </c>
      <c r="AT89">
        <v>154.662742243656</v>
      </c>
      <c r="AU89">
        <v>154.12302582811699</v>
      </c>
      <c r="AV89">
        <v>154.571750192948</v>
      </c>
      <c r="AW89">
        <v>155.22791463026499</v>
      </c>
      <c r="AX89">
        <v>154.82192181159601</v>
      </c>
      <c r="AY89">
        <v>155.45932898945699</v>
      </c>
      <c r="AZ89">
        <v>154.74508863979599</v>
      </c>
      <c r="BA89">
        <v>155.35893182044799</v>
      </c>
      <c r="BB89">
        <v>154.87496470007301</v>
      </c>
      <c r="BC89">
        <v>155.39624648271499</v>
      </c>
      <c r="BD89">
        <v>154.76609539059399</v>
      </c>
      <c r="BE89">
        <v>154.95331889640099</v>
      </c>
      <c r="BF89">
        <v>154.83964331092301</v>
      </c>
      <c r="BG89">
        <v>155.04394531553501</v>
      </c>
      <c r="BH89">
        <v>154.73706466962901</v>
      </c>
      <c r="BJ89">
        <f t="shared" si="5"/>
        <v>0.66031517162680209</v>
      </c>
      <c r="BL89">
        <f t="shared" si="6"/>
        <v>154.63778951234335</v>
      </c>
      <c r="BM89">
        <f t="shared" si="7"/>
        <v>156.13916453834801</v>
      </c>
      <c r="BN89">
        <f t="shared" si="8"/>
        <v>153.16466791287999</v>
      </c>
      <c r="BO89">
        <f t="shared" si="9"/>
        <v>2.9744966254680207</v>
      </c>
    </row>
    <row r="90" spans="1:67" x14ac:dyDescent="0.35">
      <c r="A90">
        <v>154.93086209767799</v>
      </c>
      <c r="B90">
        <v>154.98963917574901</v>
      </c>
      <c r="C90">
        <v>154.56800653175799</v>
      </c>
      <c r="D90">
        <v>154.31586036817399</v>
      </c>
      <c r="E90">
        <v>154.78022316308801</v>
      </c>
      <c r="F90">
        <v>154.31678271359399</v>
      </c>
      <c r="G90">
        <v>154.62267962460001</v>
      </c>
      <c r="H90">
        <v>154.50115153034599</v>
      </c>
      <c r="I90">
        <v>154.761079472565</v>
      </c>
      <c r="J90">
        <v>154.644888300839</v>
      </c>
      <c r="K90">
        <v>153.89059285297299</v>
      </c>
      <c r="L90">
        <v>154.88186108511101</v>
      </c>
      <c r="M90">
        <v>154.06624268169699</v>
      </c>
      <c r="N90">
        <v>155.52115903230799</v>
      </c>
      <c r="O90">
        <v>153.53077922067399</v>
      </c>
      <c r="P90">
        <v>156.33548700135799</v>
      </c>
      <c r="Q90">
        <v>154.23866756598201</v>
      </c>
      <c r="R90">
        <v>153.73344963608201</v>
      </c>
      <c r="S90">
        <v>154.14855376899399</v>
      </c>
      <c r="T90">
        <v>153.61656202436799</v>
      </c>
      <c r="U90">
        <v>153.26032005260001</v>
      </c>
      <c r="V90">
        <v>154.162071941672</v>
      </c>
      <c r="W90">
        <v>153.21038303028399</v>
      </c>
      <c r="X90">
        <v>154.64325844061301</v>
      </c>
      <c r="Y90">
        <v>156.00665273263701</v>
      </c>
      <c r="Z90">
        <v>155.27872917927201</v>
      </c>
      <c r="AA90">
        <v>155.706193638982</v>
      </c>
      <c r="AB90">
        <v>155.419526980933</v>
      </c>
      <c r="AC90">
        <v>155.865642948963</v>
      </c>
      <c r="AD90">
        <v>154.79648467233</v>
      </c>
      <c r="AE90">
        <v>155.479103406636</v>
      </c>
      <c r="AF90">
        <v>155.75536635735699</v>
      </c>
      <c r="AG90">
        <v>154.292238161499</v>
      </c>
      <c r="AH90">
        <v>155.31631722243401</v>
      </c>
      <c r="AI90">
        <v>153.21915014954899</v>
      </c>
      <c r="AJ90">
        <v>155.24520719643101</v>
      </c>
      <c r="AK90">
        <v>154.313436107462</v>
      </c>
      <c r="AL90">
        <v>154.71604993273601</v>
      </c>
      <c r="AM90">
        <v>154.33044943539801</v>
      </c>
      <c r="AN90">
        <v>154.810235643429</v>
      </c>
      <c r="AO90">
        <v>154.22976281920199</v>
      </c>
      <c r="AP90">
        <v>154.79731885568401</v>
      </c>
      <c r="AQ90">
        <v>154.26254699651</v>
      </c>
      <c r="AR90">
        <v>154.68952845766501</v>
      </c>
      <c r="AS90">
        <v>154.31127093336701</v>
      </c>
      <c r="AT90">
        <v>154.67332006114501</v>
      </c>
      <c r="AU90">
        <v>154.19231588262201</v>
      </c>
      <c r="AV90">
        <v>154.581390951842</v>
      </c>
      <c r="AW90">
        <v>155.34453763255601</v>
      </c>
      <c r="AX90">
        <v>154.84195239762701</v>
      </c>
      <c r="AY90">
        <v>155.55098472750001</v>
      </c>
      <c r="AZ90">
        <v>154.75014018319101</v>
      </c>
      <c r="BA90">
        <v>155.481129813379</v>
      </c>
      <c r="BB90">
        <v>154.91142674949799</v>
      </c>
      <c r="BC90">
        <v>155.48972774606</v>
      </c>
      <c r="BD90">
        <v>154.770939665751</v>
      </c>
      <c r="BE90">
        <v>155.044530762032</v>
      </c>
      <c r="BF90">
        <v>154.84435489173001</v>
      </c>
      <c r="BG90">
        <v>155.11782913206099</v>
      </c>
      <c r="BH90">
        <v>154.73760939046301</v>
      </c>
      <c r="BJ90">
        <f t="shared" si="5"/>
        <v>0.67790996578985752</v>
      </c>
      <c r="BL90">
        <f t="shared" si="6"/>
        <v>154.71406605215063</v>
      </c>
      <c r="BM90">
        <f t="shared" si="7"/>
        <v>156.33548700135799</v>
      </c>
      <c r="BN90">
        <f t="shared" si="8"/>
        <v>153.21038303028399</v>
      </c>
      <c r="BO90">
        <f t="shared" si="9"/>
        <v>3.1251039710739974</v>
      </c>
    </row>
    <row r="91" spans="1:67" x14ac:dyDescent="0.35">
      <c r="A91">
        <v>155.07650483578601</v>
      </c>
      <c r="B91">
        <v>155.095064970945</v>
      </c>
      <c r="C91">
        <v>154.640996191521</v>
      </c>
      <c r="D91">
        <v>154.376707468879</v>
      </c>
      <c r="E91">
        <v>154.813835891228</v>
      </c>
      <c r="F91">
        <v>154.37450703541199</v>
      </c>
      <c r="G91">
        <v>154.669244080228</v>
      </c>
      <c r="H91">
        <v>154.57907941119899</v>
      </c>
      <c r="I91">
        <v>154.829164978367</v>
      </c>
      <c r="J91">
        <v>154.75242810156399</v>
      </c>
      <c r="K91">
        <v>154.002366269541</v>
      </c>
      <c r="L91">
        <v>155.027012750154</v>
      </c>
      <c r="M91">
        <v>154.13730593618899</v>
      </c>
      <c r="N91">
        <v>155.73016602563499</v>
      </c>
      <c r="O91">
        <v>153.59545604692701</v>
      </c>
      <c r="P91">
        <v>156.56904006807301</v>
      </c>
      <c r="Q91">
        <v>154.39356653937</v>
      </c>
      <c r="R91">
        <v>153.83282878571899</v>
      </c>
      <c r="S91">
        <v>154.30616394523599</v>
      </c>
      <c r="T91">
        <v>153.68643353872901</v>
      </c>
      <c r="U91">
        <v>153.286696367774</v>
      </c>
      <c r="V91">
        <v>154.324654974255</v>
      </c>
      <c r="W91">
        <v>153.24034161783999</v>
      </c>
      <c r="X91">
        <v>154.76389238451301</v>
      </c>
      <c r="Y91">
        <v>156.07508144786999</v>
      </c>
      <c r="Z91">
        <v>155.421475371502</v>
      </c>
      <c r="AA91">
        <v>155.75653310539801</v>
      </c>
      <c r="AB91">
        <v>155.51045727607701</v>
      </c>
      <c r="AC91">
        <v>155.95863186106601</v>
      </c>
      <c r="AD91">
        <v>154.88225770538699</v>
      </c>
      <c r="AE91">
        <v>155.59293155653</v>
      </c>
      <c r="AF91">
        <v>155.924768770225</v>
      </c>
      <c r="AG91">
        <v>154.322165929703</v>
      </c>
      <c r="AH91">
        <v>155.45168291563999</v>
      </c>
      <c r="AI91">
        <v>153.24010988240099</v>
      </c>
      <c r="AJ91">
        <v>155.35337806532601</v>
      </c>
      <c r="AK91">
        <v>154.38552520536899</v>
      </c>
      <c r="AL91">
        <v>154.738281949201</v>
      </c>
      <c r="AM91">
        <v>154.396125325111</v>
      </c>
      <c r="AN91">
        <v>154.82597310327</v>
      </c>
      <c r="AO91">
        <v>154.30018880307</v>
      </c>
      <c r="AP91">
        <v>154.811797381411</v>
      </c>
      <c r="AQ91">
        <v>154.33162930306401</v>
      </c>
      <c r="AR91">
        <v>154.698037000726</v>
      </c>
      <c r="AS91">
        <v>154.374639108808</v>
      </c>
      <c r="AT91">
        <v>154.67620617941199</v>
      </c>
      <c r="AU91">
        <v>154.25600337948501</v>
      </c>
      <c r="AV91">
        <v>154.58745976240701</v>
      </c>
      <c r="AW91">
        <v>155.45967351496799</v>
      </c>
      <c r="AX91">
        <v>154.90053350372801</v>
      </c>
      <c r="AY91">
        <v>155.64014533080299</v>
      </c>
      <c r="AZ91">
        <v>154.79258732363701</v>
      </c>
      <c r="BA91">
        <v>155.60585760485299</v>
      </c>
      <c r="BB91">
        <v>154.99054043774501</v>
      </c>
      <c r="BC91">
        <v>155.582743903937</v>
      </c>
      <c r="BD91">
        <v>154.813394852697</v>
      </c>
      <c r="BE91">
        <v>155.13348679081301</v>
      </c>
      <c r="BF91">
        <v>154.88932704547301</v>
      </c>
      <c r="BG91">
        <v>155.18998846680199</v>
      </c>
      <c r="BH91">
        <v>154.77232300834299</v>
      </c>
      <c r="BJ91">
        <f t="shared" si="5"/>
        <v>0.69951167255358115</v>
      </c>
      <c r="BL91">
        <f t="shared" si="6"/>
        <v>154.79575667312238</v>
      </c>
      <c r="BM91">
        <f t="shared" si="7"/>
        <v>156.56904006807301</v>
      </c>
      <c r="BN91">
        <f t="shared" si="8"/>
        <v>153.24010988240099</v>
      </c>
      <c r="BO91">
        <f t="shared" si="9"/>
        <v>3.3289301856720215</v>
      </c>
    </row>
    <row r="92" spans="1:67" x14ac:dyDescent="0.35">
      <c r="A92">
        <v>155.21404678070499</v>
      </c>
      <c r="B92">
        <v>155.18892599162899</v>
      </c>
      <c r="C92">
        <v>154.70210449577101</v>
      </c>
      <c r="D92">
        <v>154.431341541558</v>
      </c>
      <c r="E92">
        <v>154.84595957422499</v>
      </c>
      <c r="F92">
        <v>154.42586231723499</v>
      </c>
      <c r="G92">
        <v>154.71451446774299</v>
      </c>
      <c r="H92">
        <v>154.642434783249</v>
      </c>
      <c r="I92">
        <v>154.89311355522801</v>
      </c>
      <c r="J92">
        <v>154.84705784050001</v>
      </c>
      <c r="K92">
        <v>154.10706160625</v>
      </c>
      <c r="L92">
        <v>155.15965011821601</v>
      </c>
      <c r="M92">
        <v>154.215675542486</v>
      </c>
      <c r="N92">
        <v>155.94546038342099</v>
      </c>
      <c r="O92">
        <v>153.667233786281</v>
      </c>
      <c r="P92">
        <v>156.774487760705</v>
      </c>
      <c r="Q92">
        <v>154.55333741210401</v>
      </c>
      <c r="R92">
        <v>153.95500363585401</v>
      </c>
      <c r="S92">
        <v>154.468086671641</v>
      </c>
      <c r="T92">
        <v>153.77971920479999</v>
      </c>
      <c r="U92">
        <v>153.312253369194</v>
      </c>
      <c r="V92">
        <v>154.49391480985</v>
      </c>
      <c r="W92">
        <v>153.269407295495</v>
      </c>
      <c r="X92">
        <v>154.881465941686</v>
      </c>
      <c r="Y92">
        <v>156.15184743705501</v>
      </c>
      <c r="Z92">
        <v>155.58044820947799</v>
      </c>
      <c r="AA92">
        <v>155.803391832579</v>
      </c>
      <c r="AB92">
        <v>155.61175729862501</v>
      </c>
      <c r="AC92">
        <v>156.047696490101</v>
      </c>
      <c r="AD92">
        <v>154.96611017651901</v>
      </c>
      <c r="AE92">
        <v>155.702952599074</v>
      </c>
      <c r="AF92">
        <v>156.096115272882</v>
      </c>
      <c r="AG92">
        <v>154.358559504346</v>
      </c>
      <c r="AH92">
        <v>155.58446671479101</v>
      </c>
      <c r="AI92">
        <v>153.26894693641799</v>
      </c>
      <c r="AJ92">
        <v>155.462926652769</v>
      </c>
      <c r="AK92">
        <v>154.45191100829601</v>
      </c>
      <c r="AL92">
        <v>154.757241149842</v>
      </c>
      <c r="AM92">
        <v>154.45028483958299</v>
      </c>
      <c r="AN92">
        <v>154.837209126376</v>
      </c>
      <c r="AO92">
        <v>154.366472479609</v>
      </c>
      <c r="AP92">
        <v>154.82600917332201</v>
      </c>
      <c r="AQ92">
        <v>154.38843400724599</v>
      </c>
      <c r="AR92">
        <v>154.708823039489</v>
      </c>
      <c r="AS92">
        <v>154.4249431241</v>
      </c>
      <c r="AT92">
        <v>154.68323815616</v>
      </c>
      <c r="AU92">
        <v>154.310593139318</v>
      </c>
      <c r="AV92">
        <v>154.597690002154</v>
      </c>
      <c r="AW92">
        <v>155.56243483162601</v>
      </c>
      <c r="AX92">
        <v>154.95714732866901</v>
      </c>
      <c r="AY92">
        <v>155.71304473649599</v>
      </c>
      <c r="AZ92">
        <v>154.837262846828</v>
      </c>
      <c r="BA92">
        <v>155.717288303012</v>
      </c>
      <c r="BB92">
        <v>155.06093454356099</v>
      </c>
      <c r="BC92">
        <v>155.66054109900099</v>
      </c>
      <c r="BD92">
        <v>154.858622848533</v>
      </c>
      <c r="BE92">
        <v>155.20916196742101</v>
      </c>
      <c r="BF92">
        <v>154.933522500892</v>
      </c>
      <c r="BG92">
        <v>155.248106304304</v>
      </c>
      <c r="BH92">
        <v>154.81014228332799</v>
      </c>
      <c r="BJ92">
        <f t="shared" si="5"/>
        <v>0.72073448158474052</v>
      </c>
      <c r="BL92">
        <f t="shared" si="6"/>
        <v>154.87490661416049</v>
      </c>
      <c r="BM92">
        <f t="shared" si="7"/>
        <v>156.774487760705</v>
      </c>
      <c r="BN92">
        <f t="shared" si="8"/>
        <v>153.26894693641799</v>
      </c>
      <c r="BO92">
        <f t="shared" si="9"/>
        <v>3.5055408242870101</v>
      </c>
    </row>
    <row r="93" spans="1:67" x14ac:dyDescent="0.35">
      <c r="A93">
        <v>155.34640624883099</v>
      </c>
      <c r="B93">
        <v>155.27618604661799</v>
      </c>
      <c r="C93">
        <v>154.76910880013301</v>
      </c>
      <c r="D93">
        <v>154.48742032884101</v>
      </c>
      <c r="E93">
        <v>154.87421134185001</v>
      </c>
      <c r="F93">
        <v>154.47409791631401</v>
      </c>
      <c r="G93">
        <v>154.75901239746099</v>
      </c>
      <c r="H93">
        <v>154.701881306123</v>
      </c>
      <c r="I93">
        <v>154.95470819002199</v>
      </c>
      <c r="J93">
        <v>154.93547326914199</v>
      </c>
      <c r="K93">
        <v>154.228595472465</v>
      </c>
      <c r="L93">
        <v>155.290602381995</v>
      </c>
      <c r="M93">
        <v>154.29653771735099</v>
      </c>
      <c r="N93">
        <v>156.12854439679501</v>
      </c>
      <c r="O93">
        <v>153.74321159348401</v>
      </c>
      <c r="P93">
        <v>156.931486917614</v>
      </c>
      <c r="Q93">
        <v>154.72053888502799</v>
      </c>
      <c r="R93">
        <v>154.063083948741</v>
      </c>
      <c r="S93">
        <v>154.63973380136599</v>
      </c>
      <c r="T93">
        <v>153.86584179964001</v>
      </c>
      <c r="U93">
        <v>153.337671090604</v>
      </c>
      <c r="V93">
        <v>154.63754375794201</v>
      </c>
      <c r="W93">
        <v>153.30136388797001</v>
      </c>
      <c r="X93">
        <v>154.97386611138799</v>
      </c>
      <c r="Y93">
        <v>156.22647790633599</v>
      </c>
      <c r="Z93">
        <v>155.74609825924901</v>
      </c>
      <c r="AA93">
        <v>155.83742461020401</v>
      </c>
      <c r="AB93">
        <v>155.713228465062</v>
      </c>
      <c r="AC93">
        <v>156.13620733625899</v>
      </c>
      <c r="AD93">
        <v>155.05476211847801</v>
      </c>
      <c r="AE93">
        <v>155.80636961418099</v>
      </c>
      <c r="AF93">
        <v>156.26816181398701</v>
      </c>
      <c r="AG93">
        <v>154.40191140876499</v>
      </c>
      <c r="AH93">
        <v>155.71413573934001</v>
      </c>
      <c r="AI93">
        <v>153.30310798893501</v>
      </c>
      <c r="AJ93">
        <v>155.56494212276499</v>
      </c>
      <c r="AK93">
        <v>154.53314289558401</v>
      </c>
      <c r="AL93">
        <v>154.76385197859199</v>
      </c>
      <c r="AM93">
        <v>154.52252146698399</v>
      </c>
      <c r="AN93">
        <v>154.84231788713399</v>
      </c>
      <c r="AO93">
        <v>154.44444708836099</v>
      </c>
      <c r="AP93">
        <v>154.831280598934</v>
      </c>
      <c r="AQ93">
        <v>154.45894061249899</v>
      </c>
      <c r="AR93">
        <v>154.70752833941401</v>
      </c>
      <c r="AS93">
        <v>154.49480536859801</v>
      </c>
      <c r="AT93">
        <v>154.68008715949799</v>
      </c>
      <c r="AU93">
        <v>154.38368995668799</v>
      </c>
      <c r="AV93">
        <v>154.59566291039201</v>
      </c>
      <c r="AW93">
        <v>155.65825808474801</v>
      </c>
      <c r="AX93">
        <v>154.99280341814799</v>
      </c>
      <c r="AY93">
        <v>155.779838939841</v>
      </c>
      <c r="AZ93">
        <v>154.86193311100399</v>
      </c>
      <c r="BA93">
        <v>155.81484941745899</v>
      </c>
      <c r="BB93">
        <v>155.10786115427399</v>
      </c>
      <c r="BC93">
        <v>155.726772182113</v>
      </c>
      <c r="BD93">
        <v>154.884594504115</v>
      </c>
      <c r="BE93">
        <v>155.283598284692</v>
      </c>
      <c r="BF93">
        <v>154.95805074696699</v>
      </c>
      <c r="BG93">
        <v>155.30640802469</v>
      </c>
      <c r="BH93">
        <v>154.83142455620799</v>
      </c>
      <c r="BJ93">
        <f t="shared" si="5"/>
        <v>0.73911214982526108</v>
      </c>
      <c r="BL93">
        <f t="shared" si="6"/>
        <v>154.94957706130364</v>
      </c>
      <c r="BM93">
        <f t="shared" si="7"/>
        <v>156.931486917614</v>
      </c>
      <c r="BN93">
        <f t="shared" si="8"/>
        <v>153.30136388797001</v>
      </c>
      <c r="BO93">
        <f t="shared" si="9"/>
        <v>3.6301230296439826</v>
      </c>
    </row>
    <row r="94" spans="1:67" x14ac:dyDescent="0.35">
      <c r="A94">
        <v>155.484992202939</v>
      </c>
      <c r="B94">
        <v>155.36339717067901</v>
      </c>
      <c r="C94">
        <v>154.83212473844301</v>
      </c>
      <c r="D94">
        <v>154.54313621717901</v>
      </c>
      <c r="E94">
        <v>154.902749644604</v>
      </c>
      <c r="F94">
        <v>154.52030099116001</v>
      </c>
      <c r="G94">
        <v>154.801722742246</v>
      </c>
      <c r="H94">
        <v>154.75789704425301</v>
      </c>
      <c r="I94">
        <v>155.011689362053</v>
      </c>
      <c r="J94">
        <v>155.02303111389099</v>
      </c>
      <c r="K94">
        <v>154.35242051250299</v>
      </c>
      <c r="L94">
        <v>155.410088254165</v>
      </c>
      <c r="M94">
        <v>154.36898687690999</v>
      </c>
      <c r="N94">
        <v>156.29393458294999</v>
      </c>
      <c r="O94">
        <v>153.81496096326799</v>
      </c>
      <c r="P94">
        <v>157.06406722944601</v>
      </c>
      <c r="Q94">
        <v>154.867785329995</v>
      </c>
      <c r="R94">
        <v>154.16824369693899</v>
      </c>
      <c r="S94">
        <v>154.80118133327699</v>
      </c>
      <c r="T94">
        <v>153.93580761387801</v>
      </c>
      <c r="U94">
        <v>153.35803956080301</v>
      </c>
      <c r="V94">
        <v>154.75276826697399</v>
      </c>
      <c r="W94">
        <v>153.326930633176</v>
      </c>
      <c r="X94">
        <v>155.03628449633601</v>
      </c>
      <c r="Y94">
        <v>156.28331424676401</v>
      </c>
      <c r="Z94">
        <v>155.934006609237</v>
      </c>
      <c r="AA94">
        <v>155.853689708404</v>
      </c>
      <c r="AB94">
        <v>155.823389811053</v>
      </c>
      <c r="AC94">
        <v>156.20887772512401</v>
      </c>
      <c r="AD94">
        <v>155.14704763827299</v>
      </c>
      <c r="AE94">
        <v>155.90105856000901</v>
      </c>
      <c r="AF94">
        <v>156.44956529190699</v>
      </c>
      <c r="AG94">
        <v>154.43308206213499</v>
      </c>
      <c r="AH94">
        <v>155.83899518136599</v>
      </c>
      <c r="AI94">
        <v>153.32177429131099</v>
      </c>
      <c r="AJ94">
        <v>155.65162688476801</v>
      </c>
      <c r="AK94">
        <v>154.61370386547401</v>
      </c>
      <c r="AL94">
        <v>154.765870802981</v>
      </c>
      <c r="AM94">
        <v>154.59354734450301</v>
      </c>
      <c r="AN94">
        <v>154.83793079662701</v>
      </c>
      <c r="AO94">
        <v>154.523469344728</v>
      </c>
      <c r="AP94">
        <v>154.82896601959101</v>
      </c>
      <c r="AQ94">
        <v>154.52972176156001</v>
      </c>
      <c r="AR94">
        <v>154.70089033367401</v>
      </c>
      <c r="AS94">
        <v>154.557334379438</v>
      </c>
      <c r="AT94">
        <v>154.67093854617801</v>
      </c>
      <c r="AU94">
        <v>154.45991141236499</v>
      </c>
      <c r="AV94">
        <v>154.58835971013201</v>
      </c>
      <c r="AW94">
        <v>155.73429257003801</v>
      </c>
      <c r="AX94">
        <v>155.019463131767</v>
      </c>
      <c r="AY94">
        <v>155.837883342336</v>
      </c>
      <c r="AZ94">
        <v>154.88634978676299</v>
      </c>
      <c r="BA94">
        <v>155.89922026167901</v>
      </c>
      <c r="BB94">
        <v>155.149502516306</v>
      </c>
      <c r="BC94">
        <v>155.78267692367601</v>
      </c>
      <c r="BD94">
        <v>154.90472449580099</v>
      </c>
      <c r="BE94">
        <v>155.345976414299</v>
      </c>
      <c r="BF94">
        <v>154.97949488664699</v>
      </c>
      <c r="BG94">
        <v>155.357151305375</v>
      </c>
      <c r="BH94">
        <v>154.848268807712</v>
      </c>
      <c r="BJ94">
        <f t="shared" si="5"/>
        <v>0.7589206860324228</v>
      </c>
      <c r="BL94">
        <f t="shared" si="6"/>
        <v>155.0175769558011</v>
      </c>
      <c r="BM94">
        <f t="shared" si="7"/>
        <v>157.06406722944601</v>
      </c>
      <c r="BN94">
        <f t="shared" si="8"/>
        <v>153.32177429131099</v>
      </c>
      <c r="BO94">
        <f t="shared" si="9"/>
        <v>3.742292938135023</v>
      </c>
    </row>
    <row r="95" spans="1:67" x14ac:dyDescent="0.35">
      <c r="A95">
        <v>155.61795134735601</v>
      </c>
      <c r="B95">
        <v>155.43362298942699</v>
      </c>
      <c r="C95">
        <v>154.88854420163699</v>
      </c>
      <c r="D95">
        <v>154.59276879580801</v>
      </c>
      <c r="E95">
        <v>154.93270691148899</v>
      </c>
      <c r="F95">
        <v>154.55856889443501</v>
      </c>
      <c r="G95">
        <v>154.84383045436701</v>
      </c>
      <c r="H95">
        <v>154.805560549521</v>
      </c>
      <c r="I95">
        <v>155.071727735199</v>
      </c>
      <c r="J95">
        <v>155.103943998174</v>
      </c>
      <c r="K95">
        <v>154.46502396205</v>
      </c>
      <c r="L95">
        <v>155.514773876985</v>
      </c>
      <c r="M95">
        <v>154.43774483072801</v>
      </c>
      <c r="N95">
        <v>156.45502405657101</v>
      </c>
      <c r="O95">
        <v>153.88665384754</v>
      </c>
      <c r="P95">
        <v>157.179650072464</v>
      </c>
      <c r="Q95">
        <v>155.01144634510601</v>
      </c>
      <c r="R95">
        <v>154.24982680302301</v>
      </c>
      <c r="S95">
        <v>154.96261276252901</v>
      </c>
      <c r="T95">
        <v>153.993082641238</v>
      </c>
      <c r="U95">
        <v>153.37086661279699</v>
      </c>
      <c r="V95">
        <v>154.85598148224099</v>
      </c>
      <c r="W95">
        <v>153.344615655892</v>
      </c>
      <c r="X95">
        <v>155.08823308830401</v>
      </c>
      <c r="Y95">
        <v>156.32434128449299</v>
      </c>
      <c r="Z95">
        <v>156.133878020688</v>
      </c>
      <c r="AA95">
        <v>155.85107961758101</v>
      </c>
      <c r="AB95">
        <v>155.93559334367799</v>
      </c>
      <c r="AC95">
        <v>156.26645344177899</v>
      </c>
      <c r="AD95">
        <v>155.25970616414099</v>
      </c>
      <c r="AE95">
        <v>155.97175411327501</v>
      </c>
      <c r="AF95">
        <v>156.640515045418</v>
      </c>
      <c r="AG95">
        <v>154.453807765188</v>
      </c>
      <c r="AH95">
        <v>155.96372687015699</v>
      </c>
      <c r="AI95">
        <v>153.32482265940899</v>
      </c>
      <c r="AJ95">
        <v>155.74030404900299</v>
      </c>
      <c r="AK95">
        <v>154.68032116184301</v>
      </c>
      <c r="AL95">
        <v>154.76583584144501</v>
      </c>
      <c r="AM95">
        <v>154.650553869048</v>
      </c>
      <c r="AN95">
        <v>154.830502137644</v>
      </c>
      <c r="AO95">
        <v>154.58614992714701</v>
      </c>
      <c r="AP95">
        <v>154.82597513999499</v>
      </c>
      <c r="AQ95">
        <v>154.57784090174499</v>
      </c>
      <c r="AR95">
        <v>154.69036236161301</v>
      </c>
      <c r="AS95">
        <v>154.60234300715899</v>
      </c>
      <c r="AT95">
        <v>154.653770637257</v>
      </c>
      <c r="AU95">
        <v>154.51629775281299</v>
      </c>
      <c r="AV95">
        <v>154.577534560467</v>
      </c>
      <c r="AW95">
        <v>155.804959739189</v>
      </c>
      <c r="AX95">
        <v>155.04889805706699</v>
      </c>
      <c r="AY95">
        <v>155.887388485233</v>
      </c>
      <c r="AZ95">
        <v>154.91166073584799</v>
      </c>
      <c r="BA95">
        <v>155.97702281231301</v>
      </c>
      <c r="BB95">
        <v>155.191936723293</v>
      </c>
      <c r="BC95">
        <v>155.83713423346799</v>
      </c>
      <c r="BD95">
        <v>154.928327708327</v>
      </c>
      <c r="BE95">
        <v>155.40490601295301</v>
      </c>
      <c r="BF95">
        <v>155.000621088087</v>
      </c>
      <c r="BG95">
        <v>155.404296394093</v>
      </c>
      <c r="BH95">
        <v>154.86527518418501</v>
      </c>
      <c r="BJ95">
        <f t="shared" si="5"/>
        <v>0.78238519649012506</v>
      </c>
      <c r="BL95">
        <f t="shared" si="6"/>
        <v>155.07917764603204</v>
      </c>
      <c r="BM95">
        <f t="shared" si="7"/>
        <v>157.179650072464</v>
      </c>
      <c r="BN95">
        <f t="shared" si="8"/>
        <v>153.32482265940899</v>
      </c>
      <c r="BO95">
        <f t="shared" si="9"/>
        <v>3.8548274130550055</v>
      </c>
    </row>
    <row r="96" spans="1:67" x14ac:dyDescent="0.35">
      <c r="A96">
        <v>155.744813272572</v>
      </c>
      <c r="B96">
        <v>155.48576520172401</v>
      </c>
      <c r="C96">
        <v>154.94470876021401</v>
      </c>
      <c r="D96">
        <v>154.63348265746799</v>
      </c>
      <c r="E96">
        <v>154.960837066485</v>
      </c>
      <c r="F96">
        <v>154.585684321234</v>
      </c>
      <c r="G96">
        <v>154.88257448264699</v>
      </c>
      <c r="H96">
        <v>154.84638622817599</v>
      </c>
      <c r="I96">
        <v>155.12414188965201</v>
      </c>
      <c r="J96">
        <v>155.17418025680601</v>
      </c>
      <c r="K96">
        <v>154.576556294818</v>
      </c>
      <c r="L96">
        <v>155.594005286726</v>
      </c>
      <c r="M96">
        <v>154.49596691251099</v>
      </c>
      <c r="N96">
        <v>156.61963096589</v>
      </c>
      <c r="O96">
        <v>153.95416998248001</v>
      </c>
      <c r="P96">
        <v>157.29357995539601</v>
      </c>
      <c r="Q96">
        <v>155.13662597361301</v>
      </c>
      <c r="R96">
        <v>154.33772601991899</v>
      </c>
      <c r="S96">
        <v>155.107042701241</v>
      </c>
      <c r="T96">
        <v>154.05042652356499</v>
      </c>
      <c r="U96">
        <v>153.376989126669</v>
      </c>
      <c r="V96">
        <v>154.944825522424</v>
      </c>
      <c r="W96">
        <v>153.354717477821</v>
      </c>
      <c r="X96">
        <v>155.13455901737399</v>
      </c>
      <c r="Y96">
        <v>156.35203265905801</v>
      </c>
      <c r="Z96">
        <v>156.35386006901501</v>
      </c>
      <c r="AA96">
        <v>155.83955987171299</v>
      </c>
      <c r="AB96">
        <v>156.06034495693501</v>
      </c>
      <c r="AC96">
        <v>156.315438138562</v>
      </c>
      <c r="AD96">
        <v>155.36439418762899</v>
      </c>
      <c r="AE96">
        <v>156.03796580108201</v>
      </c>
      <c r="AF96">
        <v>156.83273257897801</v>
      </c>
      <c r="AG96">
        <v>154.46562966652399</v>
      </c>
      <c r="AH96">
        <v>156.073261298804</v>
      </c>
      <c r="AI96">
        <v>153.32198450220099</v>
      </c>
      <c r="AJ96">
        <v>155.80845912764801</v>
      </c>
      <c r="AK96">
        <v>154.73027335622399</v>
      </c>
      <c r="AL96">
        <v>154.776413969148</v>
      </c>
      <c r="AM96">
        <v>154.690868810301</v>
      </c>
      <c r="AN96">
        <v>154.83563335796501</v>
      </c>
      <c r="AO96">
        <v>154.631019622266</v>
      </c>
      <c r="AP96">
        <v>154.83472128354299</v>
      </c>
      <c r="AQ96">
        <v>154.61018893958399</v>
      </c>
      <c r="AR96">
        <v>154.69054349949701</v>
      </c>
      <c r="AS96">
        <v>154.627859737904</v>
      </c>
      <c r="AT96">
        <v>154.64427118219899</v>
      </c>
      <c r="AU96">
        <v>154.55906340815699</v>
      </c>
      <c r="AV96">
        <v>154.577377031476</v>
      </c>
      <c r="AW96">
        <v>155.864916595675</v>
      </c>
      <c r="AX96">
        <v>155.08366709278101</v>
      </c>
      <c r="AY96">
        <v>155.926340986649</v>
      </c>
      <c r="AZ96">
        <v>154.93615548281599</v>
      </c>
      <c r="BA96">
        <v>156.040893718218</v>
      </c>
      <c r="BB96">
        <v>155.235477319963</v>
      </c>
      <c r="BC96">
        <v>155.87718604956001</v>
      </c>
      <c r="BD96">
        <v>154.955679372617</v>
      </c>
      <c r="BE96">
        <v>155.44928961309799</v>
      </c>
      <c r="BF96">
        <v>155.017341146289</v>
      </c>
      <c r="BG96">
        <v>155.43835263668299</v>
      </c>
      <c r="BH96">
        <v>154.88020948533301</v>
      </c>
      <c r="BJ96">
        <f t="shared" si="5"/>
        <v>0.80795611173600568</v>
      </c>
      <c r="BL96">
        <f t="shared" si="6"/>
        <v>155.13498004089203</v>
      </c>
      <c r="BM96">
        <f t="shared" si="7"/>
        <v>157.29357995539601</v>
      </c>
      <c r="BN96">
        <f t="shared" si="8"/>
        <v>153.32198450220099</v>
      </c>
      <c r="BO96">
        <f t="shared" si="9"/>
        <v>3.9715954531950217</v>
      </c>
    </row>
    <row r="97" spans="1:67" x14ac:dyDescent="0.35">
      <c r="A97">
        <v>155.86692624470399</v>
      </c>
      <c r="B97">
        <v>155.53368405466699</v>
      </c>
      <c r="C97">
        <v>154.99572128308299</v>
      </c>
      <c r="D97">
        <v>154.66444374763299</v>
      </c>
      <c r="E97">
        <v>154.983701510223</v>
      </c>
      <c r="F97">
        <v>154.601374655174</v>
      </c>
      <c r="G97">
        <v>154.92186806204001</v>
      </c>
      <c r="H97">
        <v>154.88039334927799</v>
      </c>
      <c r="I97">
        <v>155.17436839275601</v>
      </c>
      <c r="J97">
        <v>155.2367162916</v>
      </c>
      <c r="K97">
        <v>154.682221543146</v>
      </c>
      <c r="L97">
        <v>155.65786605505099</v>
      </c>
      <c r="M97">
        <v>154.55786767373399</v>
      </c>
      <c r="N97">
        <v>156.787173299839</v>
      </c>
      <c r="O97">
        <v>154.017847088569</v>
      </c>
      <c r="P97">
        <v>157.39743064076001</v>
      </c>
      <c r="Q97">
        <v>155.24375794310399</v>
      </c>
      <c r="R97">
        <v>154.41183069509</v>
      </c>
      <c r="S97">
        <v>155.23870321840701</v>
      </c>
      <c r="T97">
        <v>154.10268001511599</v>
      </c>
      <c r="U97">
        <v>153.38034253419701</v>
      </c>
      <c r="V97">
        <v>155.02383401949299</v>
      </c>
      <c r="W97">
        <v>153.363669404885</v>
      </c>
      <c r="X97">
        <v>155.17481457424901</v>
      </c>
      <c r="Y97">
        <v>156.37457839046701</v>
      </c>
      <c r="Z97">
        <v>156.61993252475199</v>
      </c>
      <c r="AA97">
        <v>155.82995848338601</v>
      </c>
      <c r="AB97">
        <v>156.242116024967</v>
      </c>
      <c r="AC97">
        <v>156.362455177322</v>
      </c>
      <c r="AD97">
        <v>155.540902768546</v>
      </c>
      <c r="AE97">
        <v>156.09035946492</v>
      </c>
      <c r="AF97">
        <v>157.057652473443</v>
      </c>
      <c r="AG97">
        <v>154.48554905196301</v>
      </c>
      <c r="AH97">
        <v>156.212074934247</v>
      </c>
      <c r="AI97">
        <v>153.32336210565799</v>
      </c>
      <c r="AJ97">
        <v>155.914363949299</v>
      </c>
      <c r="AK97">
        <v>154.77377762817</v>
      </c>
      <c r="AL97">
        <v>154.816909112883</v>
      </c>
      <c r="AM97">
        <v>154.726744456831</v>
      </c>
      <c r="AN97">
        <v>154.86922138294301</v>
      </c>
      <c r="AO97">
        <v>154.670904974519</v>
      </c>
      <c r="AP97">
        <v>154.875525216146</v>
      </c>
      <c r="AQ97">
        <v>154.638888088779</v>
      </c>
      <c r="AR97">
        <v>154.721793214288</v>
      </c>
      <c r="AS97">
        <v>154.64806987957201</v>
      </c>
      <c r="AT97">
        <v>154.66676362394301</v>
      </c>
      <c r="AU97">
        <v>154.593157474159</v>
      </c>
      <c r="AV97">
        <v>154.612843737265</v>
      </c>
      <c r="AW97">
        <v>155.927840282121</v>
      </c>
      <c r="AX97">
        <v>155.09993628086301</v>
      </c>
      <c r="AY97">
        <v>155.96748362318201</v>
      </c>
      <c r="AZ97">
        <v>154.949718638165</v>
      </c>
      <c r="BA97">
        <v>156.10648147376901</v>
      </c>
      <c r="BB97">
        <v>155.265985941346</v>
      </c>
      <c r="BC97">
        <v>155.922502926357</v>
      </c>
      <c r="BD97">
        <v>154.972039418761</v>
      </c>
      <c r="BE97">
        <v>155.496993498758</v>
      </c>
      <c r="BF97">
        <v>155.02547812366299</v>
      </c>
      <c r="BG97">
        <v>155.47785940138201</v>
      </c>
      <c r="BH97">
        <v>154.88474380213799</v>
      </c>
      <c r="BJ97">
        <f t="shared" si="5"/>
        <v>0.83953595674500225</v>
      </c>
      <c r="BL97">
        <f t="shared" si="6"/>
        <v>155.19440339742948</v>
      </c>
      <c r="BM97">
        <f t="shared" si="7"/>
        <v>157.39743064076001</v>
      </c>
      <c r="BN97">
        <f t="shared" si="8"/>
        <v>153.32336210565799</v>
      </c>
      <c r="BO97">
        <f t="shared" si="9"/>
        <v>4.0740685351020147</v>
      </c>
    </row>
    <row r="98" spans="1:67" x14ac:dyDescent="0.35">
      <c r="A98">
        <v>155.98256734581901</v>
      </c>
      <c r="B98">
        <v>155.56498365828901</v>
      </c>
      <c r="C98">
        <v>155.04260880896501</v>
      </c>
      <c r="D98">
        <v>154.68569217638299</v>
      </c>
      <c r="E98">
        <v>155.003758580652</v>
      </c>
      <c r="F98">
        <v>154.60929074802499</v>
      </c>
      <c r="G98">
        <v>154.957760332552</v>
      </c>
      <c r="H98">
        <v>154.90778018263899</v>
      </c>
      <c r="I98">
        <v>155.21974987261399</v>
      </c>
      <c r="J98">
        <v>155.288832452816</v>
      </c>
      <c r="K98">
        <v>154.78476352744099</v>
      </c>
      <c r="L98">
        <v>155.70434946895099</v>
      </c>
      <c r="M98">
        <v>154.61667619644999</v>
      </c>
      <c r="N98">
        <v>156.95085784667401</v>
      </c>
      <c r="O98">
        <v>154.084495832432</v>
      </c>
      <c r="P98">
        <v>157.49469860725799</v>
      </c>
      <c r="Q98">
        <v>155.35164590299499</v>
      </c>
      <c r="R98">
        <v>154.48195367807801</v>
      </c>
      <c r="S98">
        <v>155.368210991079</v>
      </c>
      <c r="T98">
        <v>154.14864976840099</v>
      </c>
      <c r="U98">
        <v>153.38139966328799</v>
      </c>
      <c r="V98">
        <v>155.10555685881201</v>
      </c>
      <c r="W98">
        <v>153.37086826488201</v>
      </c>
      <c r="X98">
        <v>155.22216344727499</v>
      </c>
      <c r="Y98">
        <v>156.39162576679001</v>
      </c>
      <c r="Z98">
        <v>156.89390704144401</v>
      </c>
      <c r="AA98">
        <v>155.825916341127</v>
      </c>
      <c r="AB98">
        <v>156.43083466722601</v>
      </c>
      <c r="AC98">
        <v>156.408929271331</v>
      </c>
      <c r="AD98">
        <v>155.72708762936799</v>
      </c>
      <c r="AE98">
        <v>156.13891430609399</v>
      </c>
      <c r="AF98">
        <v>157.288469243506</v>
      </c>
      <c r="AG98">
        <v>154.507533153521</v>
      </c>
      <c r="AH98">
        <v>156.36397096319899</v>
      </c>
      <c r="AI98">
        <v>153.33472423367101</v>
      </c>
      <c r="AJ98">
        <v>156.03181600852699</v>
      </c>
      <c r="AK98">
        <v>154.80211889298101</v>
      </c>
      <c r="AL98">
        <v>154.87078226109199</v>
      </c>
      <c r="AM98">
        <v>154.74627761709601</v>
      </c>
      <c r="AN98">
        <v>154.91706434513301</v>
      </c>
      <c r="AO98">
        <v>154.69512226021101</v>
      </c>
      <c r="AP98">
        <v>154.92980037368801</v>
      </c>
      <c r="AQ98">
        <v>154.652104137219</v>
      </c>
      <c r="AR98">
        <v>154.768814610687</v>
      </c>
      <c r="AS98">
        <v>154.653731494943</v>
      </c>
      <c r="AT98">
        <v>154.70873227486999</v>
      </c>
      <c r="AU98">
        <v>154.615864640502</v>
      </c>
      <c r="AV98">
        <v>154.66437342073201</v>
      </c>
      <c r="AW98">
        <v>155.97346947889801</v>
      </c>
      <c r="AX98">
        <v>155.10314804754199</v>
      </c>
      <c r="AY98">
        <v>155.994212723153</v>
      </c>
      <c r="AZ98">
        <v>154.95550074440399</v>
      </c>
      <c r="BA98">
        <v>156.15598821865601</v>
      </c>
      <c r="BB98">
        <v>155.28298792467899</v>
      </c>
      <c r="BC98">
        <v>155.954861421657</v>
      </c>
      <c r="BD98">
        <v>154.976050363094</v>
      </c>
      <c r="BE98">
        <v>155.537357802407</v>
      </c>
      <c r="BF98">
        <v>155.028655936479</v>
      </c>
      <c r="BG98">
        <v>155.507744097054</v>
      </c>
      <c r="BH98">
        <v>154.882734119351</v>
      </c>
      <c r="BJ98">
        <f t="shared" si="5"/>
        <v>0.87326520181946554</v>
      </c>
      <c r="BL98">
        <f t="shared" si="6"/>
        <v>155.25084233408504</v>
      </c>
      <c r="BM98">
        <f t="shared" si="7"/>
        <v>157.49469860725799</v>
      </c>
      <c r="BN98">
        <f t="shared" si="8"/>
        <v>153.33472423367101</v>
      </c>
      <c r="BO98">
        <f t="shared" si="9"/>
        <v>4.1599743735869765</v>
      </c>
    </row>
    <row r="99" spans="1:67" x14ac:dyDescent="0.35">
      <c r="A99">
        <v>156.081575387649</v>
      </c>
      <c r="B99">
        <v>155.59139950375399</v>
      </c>
      <c r="C99">
        <v>155.07899711654099</v>
      </c>
      <c r="D99">
        <v>154.69747297790099</v>
      </c>
      <c r="E99">
        <v>155.02072620565599</v>
      </c>
      <c r="F99">
        <v>154.606742061723</v>
      </c>
      <c r="G99">
        <v>154.98233428482101</v>
      </c>
      <c r="H99">
        <v>154.92422619703001</v>
      </c>
      <c r="I99">
        <v>155.25482807627199</v>
      </c>
      <c r="J99">
        <v>155.326471866297</v>
      </c>
      <c r="K99">
        <v>154.86455054316301</v>
      </c>
      <c r="L99">
        <v>155.73445964629599</v>
      </c>
      <c r="M99">
        <v>154.66983506652201</v>
      </c>
      <c r="N99">
        <v>157.10944286510301</v>
      </c>
      <c r="O99">
        <v>154.13970944757801</v>
      </c>
      <c r="P99">
        <v>157.58054982962901</v>
      </c>
      <c r="Q99">
        <v>155.44061859705999</v>
      </c>
      <c r="R99">
        <v>154.53675584144301</v>
      </c>
      <c r="S99">
        <v>155.48113758015899</v>
      </c>
      <c r="T99">
        <v>154.19408749215901</v>
      </c>
      <c r="U99">
        <v>153.37947154630999</v>
      </c>
      <c r="V99">
        <v>155.172198081245</v>
      </c>
      <c r="W99">
        <v>153.37607798418199</v>
      </c>
      <c r="X99">
        <v>155.25804967912299</v>
      </c>
      <c r="Y99">
        <v>156.41268275940499</v>
      </c>
      <c r="Z99">
        <v>157.17787626006</v>
      </c>
      <c r="AA99">
        <v>155.830772467191</v>
      </c>
      <c r="AB99">
        <v>156.62924557613201</v>
      </c>
      <c r="AC99">
        <v>156.46188850219301</v>
      </c>
      <c r="AD99">
        <v>155.92974420474999</v>
      </c>
      <c r="AE99">
        <v>156.19227691093599</v>
      </c>
      <c r="AF99">
        <v>157.50334931450001</v>
      </c>
      <c r="AG99">
        <v>154.54024290631099</v>
      </c>
      <c r="AH99">
        <v>156.49632778756299</v>
      </c>
      <c r="AI99">
        <v>153.36470425141499</v>
      </c>
      <c r="AJ99">
        <v>156.133242520843</v>
      </c>
      <c r="AK99">
        <v>154.82798796717799</v>
      </c>
      <c r="AL99">
        <v>154.917815939744</v>
      </c>
      <c r="AM99">
        <v>154.76483937673601</v>
      </c>
      <c r="AN99">
        <v>154.956594038405</v>
      </c>
      <c r="AO99">
        <v>154.71338261026301</v>
      </c>
      <c r="AP99">
        <v>154.97621186728301</v>
      </c>
      <c r="AQ99">
        <v>154.662317511342</v>
      </c>
      <c r="AR99">
        <v>154.80938673861399</v>
      </c>
      <c r="AS99">
        <v>154.652147678067</v>
      </c>
      <c r="AT99">
        <v>154.74205083104599</v>
      </c>
      <c r="AU99">
        <v>154.631708304966</v>
      </c>
      <c r="AV99">
        <v>154.70660989335599</v>
      </c>
      <c r="AW99">
        <v>156.019102481586</v>
      </c>
      <c r="AX99">
        <v>155.08990549451201</v>
      </c>
      <c r="AY99">
        <v>156.02756457761799</v>
      </c>
      <c r="AZ99">
        <v>154.948196809786</v>
      </c>
      <c r="BA99">
        <v>156.20546556796799</v>
      </c>
      <c r="BB99">
        <v>155.28721645448601</v>
      </c>
      <c r="BC99">
        <v>155.98665041540701</v>
      </c>
      <c r="BD99">
        <v>154.96975402988099</v>
      </c>
      <c r="BE99">
        <v>155.57753590711999</v>
      </c>
      <c r="BF99">
        <v>155.01949314655701</v>
      </c>
      <c r="BG99">
        <v>155.54029845185599</v>
      </c>
      <c r="BH99">
        <v>154.86827824492099</v>
      </c>
      <c r="BJ99">
        <f t="shared" si="5"/>
        <v>0.90989479404012685</v>
      </c>
      <c r="BL99">
        <f t="shared" si="6"/>
        <v>155.30124309462693</v>
      </c>
      <c r="BM99">
        <f t="shared" si="7"/>
        <v>157.58054982962901</v>
      </c>
      <c r="BN99">
        <f t="shared" si="8"/>
        <v>153.36470425141499</v>
      </c>
      <c r="BO99">
        <f t="shared" si="9"/>
        <v>4.2158455782140152</v>
      </c>
    </row>
    <row r="100" spans="1:67" x14ac:dyDescent="0.35">
      <c r="A100">
        <v>156.16925461936799</v>
      </c>
      <c r="B100">
        <v>155.588486542168</v>
      </c>
      <c r="C100">
        <v>155.118029876441</v>
      </c>
      <c r="D100">
        <v>154.704169129333</v>
      </c>
      <c r="E100">
        <v>155.035609782325</v>
      </c>
      <c r="F100">
        <v>154.601587124319</v>
      </c>
      <c r="G100">
        <v>155.00646129113201</v>
      </c>
      <c r="H100">
        <v>154.93788171201101</v>
      </c>
      <c r="I100">
        <v>155.289796625284</v>
      </c>
      <c r="J100">
        <v>155.35605746414501</v>
      </c>
      <c r="K100">
        <v>154.93870812761099</v>
      </c>
      <c r="L100">
        <v>155.75996438785199</v>
      </c>
      <c r="M100">
        <v>154.72111288797799</v>
      </c>
      <c r="N100">
        <v>157.25485786017501</v>
      </c>
      <c r="O100">
        <v>154.19850096780399</v>
      </c>
      <c r="P100">
        <v>157.666179654247</v>
      </c>
      <c r="Q100">
        <v>155.524221123914</v>
      </c>
      <c r="R100">
        <v>154.603876603993</v>
      </c>
      <c r="S100">
        <v>155.58109640320799</v>
      </c>
      <c r="T100">
        <v>154.23898965388699</v>
      </c>
      <c r="U100">
        <v>153.37907077681899</v>
      </c>
      <c r="V100">
        <v>155.23714208685399</v>
      </c>
      <c r="W100">
        <v>153.379596470894</v>
      </c>
      <c r="X100">
        <v>155.29167073359201</v>
      </c>
      <c r="Y100">
        <v>156.439070098743</v>
      </c>
      <c r="Z100">
        <v>157.479977329912</v>
      </c>
      <c r="AA100">
        <v>155.83371778568099</v>
      </c>
      <c r="AB100">
        <v>156.83129161168901</v>
      </c>
      <c r="AC100">
        <v>156.51517202149199</v>
      </c>
      <c r="AD100">
        <v>156.149351969912</v>
      </c>
      <c r="AE100">
        <v>156.24261273742201</v>
      </c>
      <c r="AF100">
        <v>157.716417017412</v>
      </c>
      <c r="AG100">
        <v>154.57038087895401</v>
      </c>
      <c r="AH100">
        <v>156.61632934028299</v>
      </c>
      <c r="AI100">
        <v>153.40030906446</v>
      </c>
      <c r="AJ100">
        <v>156.23083592430299</v>
      </c>
      <c r="AK100">
        <v>154.85854939939901</v>
      </c>
      <c r="AL100">
        <v>154.96071184498501</v>
      </c>
      <c r="AM100">
        <v>154.784945994699</v>
      </c>
      <c r="AN100">
        <v>154.99165427835501</v>
      </c>
      <c r="AO100">
        <v>154.73595408239299</v>
      </c>
      <c r="AP100">
        <v>155.01793724277201</v>
      </c>
      <c r="AQ100">
        <v>154.674452864697</v>
      </c>
      <c r="AR100">
        <v>154.84520787294301</v>
      </c>
      <c r="AS100">
        <v>154.65454120996699</v>
      </c>
      <c r="AT100">
        <v>154.767890309157</v>
      </c>
      <c r="AU100">
        <v>154.64978010947601</v>
      </c>
      <c r="AV100">
        <v>154.743838788235</v>
      </c>
      <c r="AW100">
        <v>156.04916855062601</v>
      </c>
      <c r="AX100">
        <v>155.06894399170699</v>
      </c>
      <c r="AY100">
        <v>156.047320824498</v>
      </c>
      <c r="AZ100">
        <v>154.932410830995</v>
      </c>
      <c r="BA100">
        <v>156.24088086526601</v>
      </c>
      <c r="BB100">
        <v>155.282736787575</v>
      </c>
      <c r="BC100">
        <v>156.00749344124401</v>
      </c>
      <c r="BD100">
        <v>154.953262037706</v>
      </c>
      <c r="BE100">
        <v>155.608411800928</v>
      </c>
      <c r="BF100">
        <v>155.00084584877399</v>
      </c>
      <c r="BG100">
        <v>155.566921696717</v>
      </c>
      <c r="BH100">
        <v>154.84323334712599</v>
      </c>
      <c r="BJ100">
        <f t="shared" si="5"/>
        <v>0.94797250694737711</v>
      </c>
      <c r="BL100">
        <f t="shared" si="6"/>
        <v>155.34824802843093</v>
      </c>
      <c r="BM100">
        <f t="shared" si="7"/>
        <v>157.716417017412</v>
      </c>
      <c r="BN100">
        <f t="shared" si="8"/>
        <v>153.37907077681899</v>
      </c>
      <c r="BO100">
        <f t="shared" si="9"/>
        <v>4.337346240593007</v>
      </c>
    </row>
    <row r="101" spans="1:67" x14ac:dyDescent="0.35">
      <c r="A101">
        <v>156.24587801431699</v>
      </c>
      <c r="B101">
        <v>155.59100341437701</v>
      </c>
      <c r="C101">
        <v>155.14696472190701</v>
      </c>
      <c r="D101">
        <v>154.69677475510099</v>
      </c>
      <c r="E101">
        <v>155.04312182570601</v>
      </c>
      <c r="F101">
        <v>154.58517858090499</v>
      </c>
      <c r="G101">
        <v>155.02506223898399</v>
      </c>
      <c r="H101">
        <v>154.93997074880801</v>
      </c>
      <c r="I101">
        <v>155.319110083151</v>
      </c>
      <c r="J101">
        <v>155.37428414123201</v>
      </c>
      <c r="K101">
        <v>154.99895075932099</v>
      </c>
      <c r="L101">
        <v>155.76989454173301</v>
      </c>
      <c r="M101">
        <v>154.77037033795099</v>
      </c>
      <c r="N101">
        <v>157.40083765284501</v>
      </c>
      <c r="O101">
        <v>154.247527982729</v>
      </c>
      <c r="P101">
        <v>157.75017499398399</v>
      </c>
      <c r="Q101">
        <v>155.59614851848099</v>
      </c>
      <c r="R101">
        <v>154.661894338048</v>
      </c>
      <c r="S101">
        <v>155.67108564736901</v>
      </c>
      <c r="T101">
        <v>154.282148825261</v>
      </c>
      <c r="U101">
        <v>153.37609893327399</v>
      </c>
      <c r="V101">
        <v>155.29772999069101</v>
      </c>
      <c r="W101">
        <v>153.38290556240301</v>
      </c>
      <c r="X101">
        <v>155.32523176717501</v>
      </c>
      <c r="Y101">
        <v>156.453343925908</v>
      </c>
      <c r="Z101">
        <v>157.79819845475799</v>
      </c>
      <c r="AA101">
        <v>155.827421932004</v>
      </c>
      <c r="AB101">
        <v>157.06291749975099</v>
      </c>
      <c r="AC101">
        <v>156.57111516907401</v>
      </c>
      <c r="AD101">
        <v>156.43431531335301</v>
      </c>
      <c r="AE101">
        <v>156.28658847125601</v>
      </c>
      <c r="AF101">
        <v>157.92712548482899</v>
      </c>
      <c r="AG101">
        <v>154.582940324546</v>
      </c>
      <c r="AH101">
        <v>156.73594099676001</v>
      </c>
      <c r="AI101">
        <v>153.433171409566</v>
      </c>
      <c r="AJ101">
        <v>156.33068505706501</v>
      </c>
      <c r="AK101">
        <v>154.88234077417201</v>
      </c>
      <c r="AL101">
        <v>154.996679837535</v>
      </c>
      <c r="AM101">
        <v>154.80397519091599</v>
      </c>
      <c r="AN101">
        <v>155.022265981755</v>
      </c>
      <c r="AO101">
        <v>154.754884661657</v>
      </c>
      <c r="AP101">
        <v>155.05849489464401</v>
      </c>
      <c r="AQ101">
        <v>154.684891280763</v>
      </c>
      <c r="AR101">
        <v>154.87912024591199</v>
      </c>
      <c r="AS101">
        <v>154.65844293308399</v>
      </c>
      <c r="AT101">
        <v>154.79079539693799</v>
      </c>
      <c r="AU101">
        <v>154.66399382297499</v>
      </c>
      <c r="AV101">
        <v>154.78010246961799</v>
      </c>
      <c r="AW101">
        <v>156.07753052731499</v>
      </c>
      <c r="AX101">
        <v>155.045180966559</v>
      </c>
      <c r="AY101">
        <v>156.061203532756</v>
      </c>
      <c r="AZ101">
        <v>154.90902994319001</v>
      </c>
      <c r="BA101">
        <v>156.26810479938101</v>
      </c>
      <c r="BB101">
        <v>155.269892288416</v>
      </c>
      <c r="BC101">
        <v>156.02190513838499</v>
      </c>
      <c r="BD101">
        <v>154.930196869018</v>
      </c>
      <c r="BE101">
        <v>155.62581492821101</v>
      </c>
      <c r="BF101">
        <v>154.969162422822</v>
      </c>
      <c r="BG101">
        <v>155.580154672872</v>
      </c>
      <c r="BH101">
        <v>154.812103758163</v>
      </c>
      <c r="BJ101">
        <f t="shared" si="5"/>
        <v>0.9919128537484837</v>
      </c>
      <c r="BL101">
        <f t="shared" si="6"/>
        <v>155.39147299586136</v>
      </c>
      <c r="BM101">
        <f t="shared" si="7"/>
        <v>157.92712548482899</v>
      </c>
      <c r="BN101">
        <f t="shared" si="8"/>
        <v>153.37609893327399</v>
      </c>
      <c r="BO101">
        <f t="shared" si="9"/>
        <v>4.5510265515549975</v>
      </c>
    </row>
    <row r="102" spans="1:67" x14ac:dyDescent="0.35">
      <c r="A102">
        <v>156.30782304880901</v>
      </c>
      <c r="B102">
        <v>155.58176447064901</v>
      </c>
      <c r="C102">
        <v>155.162944011261</v>
      </c>
      <c r="D102">
        <v>154.68944275574199</v>
      </c>
      <c r="E102">
        <v>155.04185615706001</v>
      </c>
      <c r="F102">
        <v>154.568071008266</v>
      </c>
      <c r="G102">
        <v>155.03362222918301</v>
      </c>
      <c r="H102">
        <v>154.94423118506299</v>
      </c>
      <c r="I102">
        <v>155.33495846145999</v>
      </c>
      <c r="J102">
        <v>155.390279491162</v>
      </c>
      <c r="K102">
        <v>155.03942119256601</v>
      </c>
      <c r="L102">
        <v>155.77583236785699</v>
      </c>
      <c r="M102">
        <v>154.81312839058</v>
      </c>
      <c r="N102">
        <v>157.52562668660499</v>
      </c>
      <c r="O102">
        <v>154.294656447226</v>
      </c>
      <c r="P102">
        <v>157.82915967977101</v>
      </c>
      <c r="Q102">
        <v>155.65335603245501</v>
      </c>
      <c r="R102">
        <v>154.71051869655099</v>
      </c>
      <c r="S102">
        <v>155.74164799420601</v>
      </c>
      <c r="T102">
        <v>154.32330955612201</v>
      </c>
      <c r="U102">
        <v>153.374897196109</v>
      </c>
      <c r="V102">
        <v>155.34370722440099</v>
      </c>
      <c r="W102">
        <v>153.38652181902199</v>
      </c>
      <c r="X102">
        <v>155.35587627888901</v>
      </c>
      <c r="Y102">
        <v>156.45140838430899</v>
      </c>
      <c r="Z102">
        <v>158.10459729345499</v>
      </c>
      <c r="AA102">
        <v>155.81334603731199</v>
      </c>
      <c r="AB102">
        <v>157.305657101858</v>
      </c>
      <c r="AC102">
        <v>156.60806422130301</v>
      </c>
      <c r="AD102">
        <v>156.750075722367</v>
      </c>
      <c r="AE102">
        <v>156.30726532938999</v>
      </c>
      <c r="AF102">
        <v>158.12497913028301</v>
      </c>
      <c r="AG102">
        <v>154.57844814730601</v>
      </c>
      <c r="AH102">
        <v>156.85418686854101</v>
      </c>
      <c r="AI102">
        <v>153.455036328403</v>
      </c>
      <c r="AJ102">
        <v>156.43358095051599</v>
      </c>
      <c r="AK102">
        <v>154.89088398888401</v>
      </c>
      <c r="AL102">
        <v>155.035063781503</v>
      </c>
      <c r="AM102">
        <v>154.80977055538699</v>
      </c>
      <c r="AN102">
        <v>155.05568486819499</v>
      </c>
      <c r="AO102">
        <v>154.75938821848499</v>
      </c>
      <c r="AP102">
        <v>155.100480108569</v>
      </c>
      <c r="AQ102">
        <v>154.680849217971</v>
      </c>
      <c r="AR102">
        <v>154.91472303879999</v>
      </c>
      <c r="AS102">
        <v>154.64782791425301</v>
      </c>
      <c r="AT102">
        <v>154.820232039898</v>
      </c>
      <c r="AU102">
        <v>154.66203389922899</v>
      </c>
      <c r="AV102">
        <v>154.820797539712</v>
      </c>
      <c r="AW102">
        <v>156.10596734560701</v>
      </c>
      <c r="AX102">
        <v>155.02345813188401</v>
      </c>
      <c r="AY102">
        <v>156.07812904190499</v>
      </c>
      <c r="AZ102">
        <v>154.88597208905099</v>
      </c>
      <c r="BA102">
        <v>156.298329743501</v>
      </c>
      <c r="BB102">
        <v>155.255920115587</v>
      </c>
      <c r="BC102">
        <v>156.03867690275101</v>
      </c>
      <c r="BD102">
        <v>154.90575356855999</v>
      </c>
      <c r="BE102">
        <v>155.65056807907399</v>
      </c>
      <c r="BF102">
        <v>154.94033787882199</v>
      </c>
      <c r="BG102">
        <v>155.598682325298</v>
      </c>
      <c r="BH102">
        <v>154.77667074760001</v>
      </c>
      <c r="BJ102">
        <f t="shared" si="5"/>
        <v>1.0382507730415604</v>
      </c>
      <c r="BL102">
        <f t="shared" si="6"/>
        <v>155.42942498394305</v>
      </c>
      <c r="BM102">
        <f t="shared" si="7"/>
        <v>158.12497913028301</v>
      </c>
      <c r="BN102">
        <f t="shared" si="8"/>
        <v>153.374897196109</v>
      </c>
      <c r="BO102">
        <f t="shared" si="9"/>
        <v>4.7500819341740055</v>
      </c>
    </row>
    <row r="103" spans="1:67" x14ac:dyDescent="0.35">
      <c r="A103">
        <v>156.36395213253101</v>
      </c>
      <c r="B103">
        <v>155.574312905596</v>
      </c>
      <c r="C103">
        <v>155.180337391135</v>
      </c>
      <c r="D103">
        <v>154.674859943656</v>
      </c>
      <c r="E103">
        <v>155.032238393005</v>
      </c>
      <c r="F103">
        <v>154.54600088723501</v>
      </c>
      <c r="G103">
        <v>155.037497439606</v>
      </c>
      <c r="H103">
        <v>154.94308095957501</v>
      </c>
      <c r="I103">
        <v>155.35040471079901</v>
      </c>
      <c r="J103">
        <v>155.40778305869699</v>
      </c>
      <c r="K103">
        <v>155.081444226651</v>
      </c>
      <c r="L103">
        <v>155.77591503107499</v>
      </c>
      <c r="M103">
        <v>154.84997139736299</v>
      </c>
      <c r="N103">
        <v>157.641329321293</v>
      </c>
      <c r="O103">
        <v>154.337069407928</v>
      </c>
      <c r="P103">
        <v>157.910080985435</v>
      </c>
      <c r="Q103">
        <v>155.70860194730301</v>
      </c>
      <c r="R103">
        <v>154.75765684558601</v>
      </c>
      <c r="S103">
        <v>155.810770817242</v>
      </c>
      <c r="T103">
        <v>154.35000285462701</v>
      </c>
      <c r="U103">
        <v>153.36755747783499</v>
      </c>
      <c r="V103">
        <v>155.38635592828501</v>
      </c>
      <c r="W103">
        <v>153.38586053026901</v>
      </c>
      <c r="X103">
        <v>155.38360511513699</v>
      </c>
      <c r="Y103">
        <v>156.437287236765</v>
      </c>
      <c r="Z103">
        <v>158.40033879282601</v>
      </c>
      <c r="AA103">
        <v>155.79129442214199</v>
      </c>
      <c r="AB103">
        <v>157.546482575374</v>
      </c>
      <c r="AC103">
        <v>156.641804428526</v>
      </c>
      <c r="AD103">
        <v>157.07017318600299</v>
      </c>
      <c r="AE103">
        <v>156.320663937728</v>
      </c>
      <c r="AF103">
        <v>158.311668094395</v>
      </c>
      <c r="AG103">
        <v>154.55427601850801</v>
      </c>
      <c r="AH103">
        <v>156.970999786459</v>
      </c>
      <c r="AI103">
        <v>153.47252068988601</v>
      </c>
      <c r="AJ103">
        <v>156.54500836438501</v>
      </c>
      <c r="AK103">
        <v>154.87754837463501</v>
      </c>
      <c r="AL103">
        <v>155.06840067776301</v>
      </c>
      <c r="AM103">
        <v>154.795743296898</v>
      </c>
      <c r="AN103">
        <v>155.088842557492</v>
      </c>
      <c r="AO103">
        <v>154.742487309637</v>
      </c>
      <c r="AP103">
        <v>155.14313301283499</v>
      </c>
      <c r="AQ103">
        <v>154.65460896796799</v>
      </c>
      <c r="AR103">
        <v>154.952155867122</v>
      </c>
      <c r="AS103">
        <v>154.618672830637</v>
      </c>
      <c r="AT103">
        <v>154.853240651211</v>
      </c>
      <c r="AU103">
        <v>154.63797438238399</v>
      </c>
      <c r="AV103">
        <v>154.862407065838</v>
      </c>
      <c r="AW103">
        <v>156.123890672394</v>
      </c>
      <c r="AX103">
        <v>155.00287336980401</v>
      </c>
      <c r="AY103">
        <v>156.08767588065399</v>
      </c>
      <c r="AZ103">
        <v>154.86586638239299</v>
      </c>
      <c r="BA103">
        <v>156.31971333859499</v>
      </c>
      <c r="BB103">
        <v>155.246004412731</v>
      </c>
      <c r="BC103">
        <v>156.046314474724</v>
      </c>
      <c r="BD103">
        <v>154.88582278458099</v>
      </c>
      <c r="BE103">
        <v>155.67105331184001</v>
      </c>
      <c r="BF103">
        <v>154.91677739302301</v>
      </c>
      <c r="BG103">
        <v>155.61452374414301</v>
      </c>
      <c r="BH103">
        <v>154.750785945633</v>
      </c>
      <c r="BJ103">
        <f t="shared" si="5"/>
        <v>1.0878600203362123</v>
      </c>
      <c r="BL103">
        <f t="shared" si="6"/>
        <v>155.46242873242991</v>
      </c>
      <c r="BM103">
        <f t="shared" si="7"/>
        <v>158.40033879282601</v>
      </c>
      <c r="BN103">
        <f t="shared" si="8"/>
        <v>153.36755747783499</v>
      </c>
      <c r="BO103">
        <f t="shared" si="9"/>
        <v>5.0327813149910128</v>
      </c>
    </row>
    <row r="104" spans="1:67" x14ac:dyDescent="0.35">
      <c r="A104">
        <v>156.415710239389</v>
      </c>
      <c r="B104">
        <v>155.56352534707801</v>
      </c>
      <c r="C104">
        <v>155.185470188886</v>
      </c>
      <c r="D104">
        <v>154.66397191532201</v>
      </c>
      <c r="E104">
        <v>155.02185760138701</v>
      </c>
      <c r="F104">
        <v>154.536474849538</v>
      </c>
      <c r="G104">
        <v>155.032993204657</v>
      </c>
      <c r="H104">
        <v>154.95001648053599</v>
      </c>
      <c r="I104">
        <v>155.35894311615601</v>
      </c>
      <c r="J104">
        <v>155.42913646403801</v>
      </c>
      <c r="K104">
        <v>155.11006207328199</v>
      </c>
      <c r="L104">
        <v>155.77529514194001</v>
      </c>
      <c r="M104">
        <v>154.87852526617999</v>
      </c>
      <c r="N104">
        <v>157.73819788340501</v>
      </c>
      <c r="O104">
        <v>154.36952451711099</v>
      </c>
      <c r="P104">
        <v>157.979239749789</v>
      </c>
      <c r="Q104">
        <v>155.749710333396</v>
      </c>
      <c r="R104">
        <v>154.78340175138899</v>
      </c>
      <c r="S104">
        <v>155.86400907134799</v>
      </c>
      <c r="T104">
        <v>154.370340231017</v>
      </c>
      <c r="U104">
        <v>153.35839985344899</v>
      </c>
      <c r="V104">
        <v>155.418151496603</v>
      </c>
      <c r="W104">
        <v>153.378283352106</v>
      </c>
      <c r="X104">
        <v>155.40662224306899</v>
      </c>
      <c r="Y104">
        <v>156.41343089839299</v>
      </c>
      <c r="Z104">
        <v>158.67595544046699</v>
      </c>
      <c r="AA104">
        <v>155.766798319515</v>
      </c>
      <c r="AB104">
        <v>157.777385658968</v>
      </c>
      <c r="AC104">
        <v>156.67015547787599</v>
      </c>
      <c r="AD104">
        <v>157.40970405134601</v>
      </c>
      <c r="AE104">
        <v>156.31944280569201</v>
      </c>
      <c r="AF104">
        <v>158.48115802970901</v>
      </c>
      <c r="AG104">
        <v>154.521340837591</v>
      </c>
      <c r="AH104">
        <v>157.083058486781</v>
      </c>
      <c r="AI104">
        <v>153.48546326669299</v>
      </c>
      <c r="AJ104">
        <v>156.651596381307</v>
      </c>
      <c r="AK104">
        <v>154.85791034342199</v>
      </c>
      <c r="AL104">
        <v>155.097185669797</v>
      </c>
      <c r="AM104">
        <v>154.77672669562</v>
      </c>
      <c r="AN104">
        <v>155.119565474496</v>
      </c>
      <c r="AO104">
        <v>154.71832041332499</v>
      </c>
      <c r="AP104">
        <v>155.181655763045</v>
      </c>
      <c r="AQ104">
        <v>154.62073200993001</v>
      </c>
      <c r="AR104">
        <v>154.98839281593001</v>
      </c>
      <c r="AS104">
        <v>154.57987054243301</v>
      </c>
      <c r="AT104">
        <v>154.888419991023</v>
      </c>
      <c r="AU104">
        <v>154.606359519742</v>
      </c>
      <c r="AV104">
        <v>154.90322395491299</v>
      </c>
      <c r="AW104">
        <v>156.143565587381</v>
      </c>
      <c r="AX104">
        <v>154.99766419555601</v>
      </c>
      <c r="AY104">
        <v>156.09793364522301</v>
      </c>
      <c r="AZ104">
        <v>154.86602043962299</v>
      </c>
      <c r="BA104">
        <v>156.342429437943</v>
      </c>
      <c r="BB104">
        <v>155.24559163328399</v>
      </c>
      <c r="BC104">
        <v>156.060794191979</v>
      </c>
      <c r="BD104">
        <v>154.88618129629899</v>
      </c>
      <c r="BE104">
        <v>155.691018260692</v>
      </c>
      <c r="BF104">
        <v>154.91316496323401</v>
      </c>
      <c r="BG104">
        <v>155.62832330966299</v>
      </c>
      <c r="BH104">
        <v>154.73925558017299</v>
      </c>
      <c r="BJ104">
        <f t="shared" si="5"/>
        <v>1.1372771642244812</v>
      </c>
      <c r="BL104">
        <f t="shared" si="6"/>
        <v>155.49239429600226</v>
      </c>
      <c r="BM104">
        <f t="shared" si="7"/>
        <v>158.67595544046699</v>
      </c>
      <c r="BN104">
        <f t="shared" si="8"/>
        <v>153.35839985344899</v>
      </c>
      <c r="BO104">
        <f t="shared" si="9"/>
        <v>5.3175555870180062</v>
      </c>
    </row>
    <row r="105" spans="1:67" x14ac:dyDescent="0.35">
      <c r="A105">
        <v>156.462757346697</v>
      </c>
      <c r="B105">
        <v>155.57045516129901</v>
      </c>
      <c r="C105">
        <v>155.18740361105199</v>
      </c>
      <c r="D105">
        <v>154.661344963614</v>
      </c>
      <c r="E105">
        <v>155.01071698081</v>
      </c>
      <c r="F105">
        <v>154.55096333213299</v>
      </c>
      <c r="G105">
        <v>155.026868868728</v>
      </c>
      <c r="H105">
        <v>154.965388571191</v>
      </c>
      <c r="I105">
        <v>155.36376890943899</v>
      </c>
      <c r="J105">
        <v>155.455120874485</v>
      </c>
      <c r="K105">
        <v>155.13112900116599</v>
      </c>
      <c r="L105">
        <v>155.781327927864</v>
      </c>
      <c r="M105">
        <v>154.89535806089401</v>
      </c>
      <c r="N105">
        <v>157.80807482768799</v>
      </c>
      <c r="O105">
        <v>154.39037690969499</v>
      </c>
      <c r="P105">
        <v>158.032749542456</v>
      </c>
      <c r="Q105">
        <v>155.783228226662</v>
      </c>
      <c r="R105">
        <v>154.79458651656401</v>
      </c>
      <c r="S105">
        <v>155.91223384740201</v>
      </c>
      <c r="T105">
        <v>154.385125928728</v>
      </c>
      <c r="U105">
        <v>153.34264025135701</v>
      </c>
      <c r="V105">
        <v>155.439320718202</v>
      </c>
      <c r="W105">
        <v>153.37096381671901</v>
      </c>
      <c r="X105">
        <v>155.418121368969</v>
      </c>
      <c r="Y105">
        <v>156.38845223308101</v>
      </c>
      <c r="Z105">
        <v>158.919110094014</v>
      </c>
      <c r="AA105">
        <v>155.74596292609499</v>
      </c>
      <c r="AB105">
        <v>157.98990863876301</v>
      </c>
      <c r="AC105">
        <v>156.69642833487799</v>
      </c>
      <c r="AD105">
        <v>157.73774706561099</v>
      </c>
      <c r="AE105">
        <v>156.31839013049401</v>
      </c>
      <c r="AF105">
        <v>158.633512784906</v>
      </c>
      <c r="AG105">
        <v>154.47138390533399</v>
      </c>
      <c r="AH105">
        <v>157.18825954787499</v>
      </c>
      <c r="AI105">
        <v>153.50397694073101</v>
      </c>
      <c r="AJ105">
        <v>156.755828656142</v>
      </c>
      <c r="AK105">
        <v>154.83306798557899</v>
      </c>
      <c r="AL105">
        <v>155.11563247554599</v>
      </c>
      <c r="AM105">
        <v>154.75062951109501</v>
      </c>
      <c r="AN105">
        <v>155.13442914674701</v>
      </c>
      <c r="AO105">
        <v>154.68619280831501</v>
      </c>
      <c r="AP105">
        <v>155.20048860918999</v>
      </c>
      <c r="AQ105">
        <v>154.57652417197701</v>
      </c>
      <c r="AR105">
        <v>155.01559643545201</v>
      </c>
      <c r="AS105">
        <v>154.53469439716901</v>
      </c>
      <c r="AT105">
        <v>154.914388171528</v>
      </c>
      <c r="AU105">
        <v>154.56927441419299</v>
      </c>
      <c r="AV105">
        <v>154.93794494055101</v>
      </c>
      <c r="AW105">
        <v>156.157790528248</v>
      </c>
      <c r="AX105">
        <v>155.02222046923401</v>
      </c>
      <c r="AY105">
        <v>156.103541738297</v>
      </c>
      <c r="AZ105">
        <v>154.900093616763</v>
      </c>
      <c r="BA105">
        <v>156.35754601226199</v>
      </c>
      <c r="BB105">
        <v>155.26878062946901</v>
      </c>
      <c r="BC105">
        <v>156.06569679151801</v>
      </c>
      <c r="BD105">
        <v>154.920964520448</v>
      </c>
      <c r="BE105">
        <v>155.70536685751901</v>
      </c>
      <c r="BF105">
        <v>154.93997377308401</v>
      </c>
      <c r="BG105">
        <v>155.63837965572</v>
      </c>
      <c r="BH105">
        <v>154.76422285804301</v>
      </c>
      <c r="BJ105">
        <f t="shared" si="5"/>
        <v>1.183129220482311</v>
      </c>
      <c r="BL105">
        <f t="shared" si="6"/>
        <v>155.52004045566139</v>
      </c>
      <c r="BM105">
        <f t="shared" si="7"/>
        <v>158.919110094014</v>
      </c>
      <c r="BN105">
        <f t="shared" si="8"/>
        <v>153.34264025135701</v>
      </c>
      <c r="BO105">
        <f t="shared" si="9"/>
        <v>5.5764698426569907</v>
      </c>
    </row>
    <row r="106" spans="1:67" x14ac:dyDescent="0.35">
      <c r="A106">
        <v>156.51280094560201</v>
      </c>
      <c r="B106">
        <v>155.57795710182299</v>
      </c>
      <c r="C106">
        <v>155.18796191470199</v>
      </c>
      <c r="D106">
        <v>154.67992263009799</v>
      </c>
      <c r="E106">
        <v>154.995333205891</v>
      </c>
      <c r="F106">
        <v>154.584935938331</v>
      </c>
      <c r="G106">
        <v>155.01971683546699</v>
      </c>
      <c r="H106">
        <v>154.99262596137899</v>
      </c>
      <c r="I106">
        <v>155.366691624596</v>
      </c>
      <c r="J106">
        <v>155.48292919385</v>
      </c>
      <c r="K106">
        <v>155.15072119781601</v>
      </c>
      <c r="L106">
        <v>155.78711176209899</v>
      </c>
      <c r="M106">
        <v>154.90997590666601</v>
      </c>
      <c r="N106">
        <v>157.85169371809499</v>
      </c>
      <c r="O106">
        <v>154.41235110539</v>
      </c>
      <c r="P106">
        <v>158.064319779827</v>
      </c>
      <c r="Q106">
        <v>155.819775492079</v>
      </c>
      <c r="R106">
        <v>154.80247891634301</v>
      </c>
      <c r="S106">
        <v>155.954406830149</v>
      </c>
      <c r="T106">
        <v>154.410513119585</v>
      </c>
      <c r="U106">
        <v>153.32355804741599</v>
      </c>
      <c r="V106">
        <v>155.445798260354</v>
      </c>
      <c r="W106">
        <v>153.358632669071</v>
      </c>
      <c r="X106">
        <v>155.430278671618</v>
      </c>
      <c r="Y106">
        <v>156.36851470498701</v>
      </c>
      <c r="Z106">
        <v>159.13500910449099</v>
      </c>
      <c r="AA106">
        <v>155.74429543161801</v>
      </c>
      <c r="AB106">
        <v>158.18343783611701</v>
      </c>
      <c r="AC106">
        <v>156.72324869357601</v>
      </c>
      <c r="AD106">
        <v>158.03798740974599</v>
      </c>
      <c r="AE106">
        <v>156.32116405069101</v>
      </c>
      <c r="AF106">
        <v>158.76526932825499</v>
      </c>
      <c r="AG106">
        <v>154.42559393634099</v>
      </c>
      <c r="AH106">
        <v>157.28571964160599</v>
      </c>
      <c r="AI106">
        <v>153.527674244331</v>
      </c>
      <c r="AJ106">
        <v>156.85261504850999</v>
      </c>
      <c r="AK106">
        <v>154.81136676036999</v>
      </c>
      <c r="AL106">
        <v>155.111579561996</v>
      </c>
      <c r="AM106">
        <v>154.72595078593</v>
      </c>
      <c r="AN106">
        <v>155.12510461262801</v>
      </c>
      <c r="AO106">
        <v>154.656300395073</v>
      </c>
      <c r="AP106">
        <v>155.191449703806</v>
      </c>
      <c r="AQ106">
        <v>154.53251707308101</v>
      </c>
      <c r="AR106">
        <v>155.01803756309801</v>
      </c>
      <c r="AS106">
        <v>154.486132579903</v>
      </c>
      <c r="AT106">
        <v>154.917693754791</v>
      </c>
      <c r="AU106">
        <v>154.535593507079</v>
      </c>
      <c r="AV106">
        <v>154.94265507408599</v>
      </c>
      <c r="AW106">
        <v>156.169889817512</v>
      </c>
      <c r="AX106">
        <v>155.095404789235</v>
      </c>
      <c r="AY106">
        <v>156.10680739195999</v>
      </c>
      <c r="AZ106">
        <v>154.98058303456</v>
      </c>
      <c r="BA106">
        <v>156.37254676727201</v>
      </c>
      <c r="BB106">
        <v>155.331511036157</v>
      </c>
      <c r="BC106">
        <v>156.06732710541101</v>
      </c>
      <c r="BD106">
        <v>155.004803620774</v>
      </c>
      <c r="BE106">
        <v>155.717287955438</v>
      </c>
      <c r="BF106">
        <v>155.01035600655001</v>
      </c>
      <c r="BG106">
        <v>155.64818848957</v>
      </c>
      <c r="BH106">
        <v>154.838613457203</v>
      </c>
      <c r="BJ106">
        <f t="shared" si="5"/>
        <v>1.223229947713669</v>
      </c>
      <c r="BL106">
        <f t="shared" si="6"/>
        <v>155.54817868503332</v>
      </c>
      <c r="BM106">
        <f t="shared" si="7"/>
        <v>159.13500910449099</v>
      </c>
      <c r="BN106">
        <f t="shared" si="8"/>
        <v>153.32355804741599</v>
      </c>
      <c r="BO106">
        <f t="shared" si="9"/>
        <v>5.8114510570750042</v>
      </c>
    </row>
    <row r="107" spans="1:67" x14ac:dyDescent="0.35">
      <c r="A107">
        <v>156.55396467792301</v>
      </c>
      <c r="B107">
        <v>155.59493741916199</v>
      </c>
      <c r="C107">
        <v>155.18887365697501</v>
      </c>
      <c r="D107">
        <v>154.721570118372</v>
      </c>
      <c r="E107">
        <v>154.98834242680601</v>
      </c>
      <c r="F107">
        <v>154.64027454658299</v>
      </c>
      <c r="G107">
        <v>155.014034795387</v>
      </c>
      <c r="H107">
        <v>155.02901821627501</v>
      </c>
      <c r="I107">
        <v>155.36873873199599</v>
      </c>
      <c r="J107">
        <v>155.49799617873401</v>
      </c>
      <c r="K107">
        <v>155.15943644308999</v>
      </c>
      <c r="L107">
        <v>155.78893985071201</v>
      </c>
      <c r="M107">
        <v>154.924464315172</v>
      </c>
      <c r="N107">
        <v>157.867903681722</v>
      </c>
      <c r="O107">
        <v>154.42757082889301</v>
      </c>
      <c r="P107">
        <v>158.073227713194</v>
      </c>
      <c r="Q107">
        <v>155.84435709244801</v>
      </c>
      <c r="R107">
        <v>154.810214466557</v>
      </c>
      <c r="S107">
        <v>155.98747672773999</v>
      </c>
      <c r="T107">
        <v>154.447560386893</v>
      </c>
      <c r="U107">
        <v>153.29909363754899</v>
      </c>
      <c r="V107">
        <v>155.44171504401999</v>
      </c>
      <c r="W107">
        <v>153.339578007901</v>
      </c>
      <c r="X107">
        <v>155.44376678615399</v>
      </c>
      <c r="Y107">
        <v>156.36239596026499</v>
      </c>
      <c r="Z107">
        <v>159.312770976877</v>
      </c>
      <c r="AA107">
        <v>155.759154666055</v>
      </c>
      <c r="AB107">
        <v>158.33973683463299</v>
      </c>
      <c r="AC107">
        <v>156.747419859047</v>
      </c>
      <c r="AD107">
        <v>158.300154926837</v>
      </c>
      <c r="AE107">
        <v>156.32672747162499</v>
      </c>
      <c r="AF107">
        <v>158.84858811079701</v>
      </c>
      <c r="AG107">
        <v>154.382560029752</v>
      </c>
      <c r="AH107">
        <v>157.36316655772799</v>
      </c>
      <c r="AI107">
        <v>153.55482622145101</v>
      </c>
      <c r="AJ107">
        <v>156.92868695898599</v>
      </c>
      <c r="AK107">
        <v>154.80214631155101</v>
      </c>
      <c r="AL107">
        <v>155.08863362364599</v>
      </c>
      <c r="AM107">
        <v>154.71932906084001</v>
      </c>
      <c r="AN107">
        <v>155.10230399161199</v>
      </c>
      <c r="AO107">
        <v>154.643513193888</v>
      </c>
      <c r="AP107">
        <v>155.165489693155</v>
      </c>
      <c r="AQ107">
        <v>154.49808241491499</v>
      </c>
      <c r="AR107">
        <v>155.00210115396399</v>
      </c>
      <c r="AS107">
        <v>154.452081290363</v>
      </c>
      <c r="AT107">
        <v>154.91087164335599</v>
      </c>
      <c r="AU107">
        <v>154.512759534059</v>
      </c>
      <c r="AV107">
        <v>154.92957156479099</v>
      </c>
      <c r="AW107">
        <v>156.17391969331899</v>
      </c>
      <c r="AX107">
        <v>155.18277428255499</v>
      </c>
      <c r="AY107">
        <v>156.10357509370701</v>
      </c>
      <c r="AZ107">
        <v>155.077992662448</v>
      </c>
      <c r="BA107">
        <v>156.38064872727401</v>
      </c>
      <c r="BB107">
        <v>155.40886961213701</v>
      </c>
      <c r="BC107">
        <v>156.064580619043</v>
      </c>
      <c r="BD107">
        <v>155.102541471698</v>
      </c>
      <c r="BE107">
        <v>155.72070017343799</v>
      </c>
      <c r="BF107">
        <v>155.10054874183001</v>
      </c>
      <c r="BG107">
        <v>155.650019327595</v>
      </c>
      <c r="BH107">
        <v>154.93135548993601</v>
      </c>
      <c r="BJ107">
        <f t="shared" si="5"/>
        <v>1.2539510038286763</v>
      </c>
      <c r="BL107">
        <f t="shared" si="6"/>
        <v>155.5733942282572</v>
      </c>
      <c r="BM107">
        <f t="shared" si="7"/>
        <v>159.312770976877</v>
      </c>
      <c r="BN107">
        <f t="shared" si="8"/>
        <v>153.29909363754899</v>
      </c>
      <c r="BO107">
        <f t="shared" si="9"/>
        <v>6.0136773393280123</v>
      </c>
    </row>
    <row r="108" spans="1:67" x14ac:dyDescent="0.35">
      <c r="A108">
        <v>156.590337914017</v>
      </c>
      <c r="B108">
        <v>155.60136032945499</v>
      </c>
      <c r="C108">
        <v>155.18842939768001</v>
      </c>
      <c r="D108">
        <v>154.754940969248</v>
      </c>
      <c r="E108">
        <v>154.985360609308</v>
      </c>
      <c r="F108">
        <v>154.685377160868</v>
      </c>
      <c r="G108">
        <v>155.010790632908</v>
      </c>
      <c r="H108">
        <v>155.056426223589</v>
      </c>
      <c r="I108">
        <v>155.366265040543</v>
      </c>
      <c r="J108">
        <v>155.49920573300301</v>
      </c>
      <c r="K108">
        <v>155.161130978176</v>
      </c>
      <c r="L108">
        <v>155.77634648435199</v>
      </c>
      <c r="M108">
        <v>154.95491948696099</v>
      </c>
      <c r="N108">
        <v>157.874703748933</v>
      </c>
      <c r="O108">
        <v>154.45181996835001</v>
      </c>
      <c r="P108">
        <v>158.07858440243999</v>
      </c>
      <c r="Q108">
        <v>155.869249031685</v>
      </c>
      <c r="R108">
        <v>154.82049052695601</v>
      </c>
      <c r="S108">
        <v>156.014098360182</v>
      </c>
      <c r="T108">
        <v>154.49073311268501</v>
      </c>
      <c r="U108">
        <v>153.28232614534201</v>
      </c>
      <c r="V108">
        <v>155.44059228689301</v>
      </c>
      <c r="W108">
        <v>153.32641188222701</v>
      </c>
      <c r="X108">
        <v>155.465314334315</v>
      </c>
      <c r="Y108">
        <v>156.37528725603801</v>
      </c>
      <c r="Z108">
        <v>159.45848395058599</v>
      </c>
      <c r="AA108">
        <v>155.79573179155901</v>
      </c>
      <c r="AB108">
        <v>158.46446592741901</v>
      </c>
      <c r="AC108">
        <v>156.78203984725101</v>
      </c>
      <c r="AD108">
        <v>158.54107140193099</v>
      </c>
      <c r="AE108">
        <v>156.353686485238</v>
      </c>
      <c r="AF108">
        <v>158.91260927366901</v>
      </c>
      <c r="AG108">
        <v>154.33994990480599</v>
      </c>
      <c r="AH108">
        <v>157.43019414872001</v>
      </c>
      <c r="AI108">
        <v>153.590379403447</v>
      </c>
      <c r="AJ108">
        <v>156.99140853137101</v>
      </c>
      <c r="AK108">
        <v>154.80931019563499</v>
      </c>
      <c r="AL108">
        <v>155.06732969244601</v>
      </c>
      <c r="AM108">
        <v>154.72456171329301</v>
      </c>
      <c r="AN108">
        <v>155.078259184205</v>
      </c>
      <c r="AO108">
        <v>154.646716069457</v>
      </c>
      <c r="AP108">
        <v>155.13984923261501</v>
      </c>
      <c r="AQ108">
        <v>154.47775402289099</v>
      </c>
      <c r="AR108">
        <v>154.98202696064399</v>
      </c>
      <c r="AS108">
        <v>154.42772118744099</v>
      </c>
      <c r="AT108">
        <v>154.900862535767</v>
      </c>
      <c r="AU108">
        <v>154.50292129379599</v>
      </c>
      <c r="AV108">
        <v>154.90699283919801</v>
      </c>
      <c r="AW108">
        <v>156.170436019135</v>
      </c>
      <c r="AX108">
        <v>155.24449871441601</v>
      </c>
      <c r="AY108">
        <v>156.09725457916201</v>
      </c>
      <c r="AZ108">
        <v>155.143956684758</v>
      </c>
      <c r="BA108">
        <v>156.37811574838</v>
      </c>
      <c r="BB108">
        <v>155.460951369773</v>
      </c>
      <c r="BC108">
        <v>156.05767541866899</v>
      </c>
      <c r="BD108">
        <v>155.169619707164</v>
      </c>
      <c r="BE108">
        <v>155.72640513433501</v>
      </c>
      <c r="BF108">
        <v>155.16925480885899</v>
      </c>
      <c r="BG108">
        <v>155.64954598798201</v>
      </c>
      <c r="BH108">
        <v>154.998983635331</v>
      </c>
      <c r="BJ108">
        <f t="shared" si="5"/>
        <v>1.2802789928122773</v>
      </c>
      <c r="BL108">
        <f t="shared" si="6"/>
        <v>155.59519209029176</v>
      </c>
      <c r="BM108">
        <f t="shared" si="7"/>
        <v>159.45848395058599</v>
      </c>
      <c r="BN108">
        <f t="shared" si="8"/>
        <v>153.28232614534201</v>
      </c>
      <c r="BO108">
        <f t="shared" si="9"/>
        <v>6.1761578052439745</v>
      </c>
    </row>
    <row r="109" spans="1:67" x14ac:dyDescent="0.35">
      <c r="A109">
        <v>156.60692432255499</v>
      </c>
      <c r="B109">
        <v>155.57477273576299</v>
      </c>
      <c r="C109">
        <v>155.18682213902599</v>
      </c>
      <c r="D109">
        <v>154.75778118574701</v>
      </c>
      <c r="E109">
        <v>154.99262569115101</v>
      </c>
      <c r="F109">
        <v>154.69809480311699</v>
      </c>
      <c r="G109">
        <v>155.015758114541</v>
      </c>
      <c r="H109">
        <v>155.057147041082</v>
      </c>
      <c r="I109">
        <v>155.362284257482</v>
      </c>
      <c r="J109">
        <v>155.47590318040699</v>
      </c>
      <c r="K109">
        <v>155.14980232740001</v>
      </c>
      <c r="L109">
        <v>155.74597417499501</v>
      </c>
      <c r="M109">
        <v>154.99970616910201</v>
      </c>
      <c r="N109">
        <v>157.869386098262</v>
      </c>
      <c r="O109">
        <v>154.496492552158</v>
      </c>
      <c r="P109">
        <v>158.08454841227399</v>
      </c>
      <c r="Q109">
        <v>155.90704054337101</v>
      </c>
      <c r="R109">
        <v>154.811155933013</v>
      </c>
      <c r="S109">
        <v>156.04970511686199</v>
      </c>
      <c r="T109">
        <v>154.51156020382501</v>
      </c>
      <c r="U109">
        <v>153.27790494182</v>
      </c>
      <c r="V109">
        <v>155.431388135351</v>
      </c>
      <c r="W109">
        <v>153.322590611479</v>
      </c>
      <c r="X109">
        <v>155.476103171712</v>
      </c>
      <c r="Y109">
        <v>156.39680374133999</v>
      </c>
      <c r="Z109">
        <v>159.55884114955299</v>
      </c>
      <c r="AA109">
        <v>155.844474734269</v>
      </c>
      <c r="AB109">
        <v>158.559392609371</v>
      </c>
      <c r="AC109">
        <v>156.81481303543401</v>
      </c>
      <c r="AD109">
        <v>158.736578224613</v>
      </c>
      <c r="AE109">
        <v>156.386478958319</v>
      </c>
      <c r="AF109">
        <v>158.96589310047599</v>
      </c>
      <c r="AG109">
        <v>154.28860849984301</v>
      </c>
      <c r="AH109">
        <v>157.48499423757499</v>
      </c>
      <c r="AI109">
        <v>153.62525374209801</v>
      </c>
      <c r="AJ109">
        <v>157.04719007518801</v>
      </c>
      <c r="AK109">
        <v>154.83685323767099</v>
      </c>
      <c r="AL109">
        <v>155.05143543485099</v>
      </c>
      <c r="AM109">
        <v>154.75156622617601</v>
      </c>
      <c r="AN109">
        <v>155.06719488586</v>
      </c>
      <c r="AO109">
        <v>154.665819122253</v>
      </c>
      <c r="AP109">
        <v>155.12431986065701</v>
      </c>
      <c r="AQ109">
        <v>154.46984302028699</v>
      </c>
      <c r="AR109">
        <v>154.96230725458699</v>
      </c>
      <c r="AS109">
        <v>154.415149870596</v>
      </c>
      <c r="AT109">
        <v>154.89874300118299</v>
      </c>
      <c r="AU109">
        <v>154.50434388851301</v>
      </c>
      <c r="AV109">
        <v>154.88637851726699</v>
      </c>
      <c r="AW109">
        <v>156.16971964746801</v>
      </c>
      <c r="AX109">
        <v>155.273444724179</v>
      </c>
      <c r="AY109">
        <v>156.09649722097799</v>
      </c>
      <c r="AZ109">
        <v>155.170314150835</v>
      </c>
      <c r="BA109">
        <v>156.37498702927701</v>
      </c>
      <c r="BB109">
        <v>155.47880144299401</v>
      </c>
      <c r="BC109">
        <v>156.05340988143001</v>
      </c>
      <c r="BD109">
        <v>155.19437329228001</v>
      </c>
      <c r="BE109">
        <v>155.73953476927099</v>
      </c>
      <c r="BF109">
        <v>155.19629687429801</v>
      </c>
      <c r="BG109">
        <v>155.658970992554</v>
      </c>
      <c r="BH109">
        <v>155.026954302951</v>
      </c>
      <c r="BJ109">
        <f t="shared" si="5"/>
        <v>1.3013698720251099</v>
      </c>
      <c r="BL109">
        <f t="shared" si="6"/>
        <v>155.61063421031648</v>
      </c>
      <c r="BM109">
        <f t="shared" si="7"/>
        <v>159.55884114955299</v>
      </c>
      <c r="BN109">
        <f t="shared" si="8"/>
        <v>153.27790494182</v>
      </c>
      <c r="BO109">
        <f t="shared" si="9"/>
        <v>6.2809362077329922</v>
      </c>
    </row>
    <row r="110" spans="1:67" x14ac:dyDescent="0.35">
      <c r="A110">
        <v>156.62762927489399</v>
      </c>
      <c r="B110">
        <v>155.535524393591</v>
      </c>
      <c r="C110">
        <v>155.205436328904</v>
      </c>
      <c r="D110">
        <v>154.733848044533</v>
      </c>
      <c r="E110">
        <v>155.03143765551499</v>
      </c>
      <c r="F110">
        <v>154.68585830965</v>
      </c>
      <c r="G110">
        <v>155.04987024256599</v>
      </c>
      <c r="H110">
        <v>155.03567532372901</v>
      </c>
      <c r="I110">
        <v>155.37370986961</v>
      </c>
      <c r="J110">
        <v>155.437401155191</v>
      </c>
      <c r="K110">
        <v>155.139957773954</v>
      </c>
      <c r="L110">
        <v>155.70065762845101</v>
      </c>
      <c r="M110">
        <v>155.05418273269601</v>
      </c>
      <c r="N110">
        <v>157.86745519899799</v>
      </c>
      <c r="O110">
        <v>154.54677420430099</v>
      </c>
      <c r="P110">
        <v>158.099229959247</v>
      </c>
      <c r="Q110">
        <v>155.95026143665601</v>
      </c>
      <c r="R110">
        <v>154.784128465859</v>
      </c>
      <c r="S110">
        <v>156.08628657965201</v>
      </c>
      <c r="T110">
        <v>154.50394425723999</v>
      </c>
      <c r="U110">
        <v>153.27996140077201</v>
      </c>
      <c r="V110">
        <v>155.42064056940899</v>
      </c>
      <c r="W110">
        <v>153.326291192089</v>
      </c>
      <c r="X110">
        <v>155.47609741834901</v>
      </c>
      <c r="Y110">
        <v>156.429920671377</v>
      </c>
      <c r="Z110">
        <v>159.634010252888</v>
      </c>
      <c r="AA110">
        <v>155.91448123503099</v>
      </c>
      <c r="AB110">
        <v>158.64050464468701</v>
      </c>
      <c r="AC110">
        <v>156.85981965678701</v>
      </c>
      <c r="AD110">
        <v>158.90248480107701</v>
      </c>
      <c r="AE110">
        <v>156.42300214545099</v>
      </c>
      <c r="AF110">
        <v>159.016436850357</v>
      </c>
      <c r="AG110">
        <v>154.22882528786101</v>
      </c>
      <c r="AH110">
        <v>157.53553756811499</v>
      </c>
      <c r="AI110">
        <v>153.65432953312501</v>
      </c>
      <c r="AJ110">
        <v>157.118381499371</v>
      </c>
      <c r="AK110">
        <v>154.866998468144</v>
      </c>
      <c r="AL110">
        <v>155.05215218350699</v>
      </c>
      <c r="AM110">
        <v>154.77132393614201</v>
      </c>
      <c r="AN110">
        <v>155.07261840619501</v>
      </c>
      <c r="AO110">
        <v>154.67867643778499</v>
      </c>
      <c r="AP110">
        <v>155.12395751678699</v>
      </c>
      <c r="AQ110">
        <v>154.45881891163</v>
      </c>
      <c r="AR110">
        <v>154.96371887691799</v>
      </c>
      <c r="AS110">
        <v>154.395542719726</v>
      </c>
      <c r="AT110">
        <v>154.91828251801999</v>
      </c>
      <c r="AU110">
        <v>154.499690073284</v>
      </c>
      <c r="AV110">
        <v>154.88753931292899</v>
      </c>
      <c r="AW110">
        <v>156.18638034724799</v>
      </c>
      <c r="AX110">
        <v>155.27941133401299</v>
      </c>
      <c r="AY110">
        <v>156.12083060844</v>
      </c>
      <c r="AZ110">
        <v>155.17036306250199</v>
      </c>
      <c r="BA110">
        <v>156.38727957505699</v>
      </c>
      <c r="BB110">
        <v>155.47387821347701</v>
      </c>
      <c r="BC110">
        <v>156.07507837624399</v>
      </c>
      <c r="BD110">
        <v>155.194241495293</v>
      </c>
      <c r="BE110">
        <v>155.771164860374</v>
      </c>
      <c r="BF110">
        <v>155.19817721681</v>
      </c>
      <c r="BG110">
        <v>155.69154925020999</v>
      </c>
      <c r="BH110">
        <v>155.027947087721</v>
      </c>
      <c r="BJ110">
        <f t="shared" si="5"/>
        <v>1.3223271545393698</v>
      </c>
      <c r="BL110">
        <f t="shared" si="6"/>
        <v>155.62626023917403</v>
      </c>
      <c r="BM110">
        <f t="shared" si="7"/>
        <v>159.634010252888</v>
      </c>
      <c r="BN110">
        <f t="shared" si="8"/>
        <v>153.27996140077201</v>
      </c>
      <c r="BO110">
        <f t="shared" si="9"/>
        <v>6.3540488521159944</v>
      </c>
    </row>
    <row r="111" spans="1:67" x14ac:dyDescent="0.35">
      <c r="A111">
        <v>156.660042996832</v>
      </c>
      <c r="B111">
        <v>155.47085966285701</v>
      </c>
      <c r="C111">
        <v>155.26704505307799</v>
      </c>
      <c r="D111">
        <v>154.69359554835401</v>
      </c>
      <c r="E111">
        <v>155.13213401507099</v>
      </c>
      <c r="F111">
        <v>154.66135750048201</v>
      </c>
      <c r="G111">
        <v>155.14125226771799</v>
      </c>
      <c r="H111">
        <v>154.99842900085201</v>
      </c>
      <c r="I111">
        <v>155.424555226341</v>
      </c>
      <c r="J111">
        <v>155.380595392998</v>
      </c>
      <c r="K111">
        <v>155.15988275301399</v>
      </c>
      <c r="L111">
        <v>155.64207303979401</v>
      </c>
      <c r="M111">
        <v>155.10199124530999</v>
      </c>
      <c r="N111">
        <v>157.87267926849901</v>
      </c>
      <c r="O111">
        <v>154.588798859588</v>
      </c>
      <c r="P111">
        <v>158.126915739189</v>
      </c>
      <c r="Q111">
        <v>155.97496064943601</v>
      </c>
      <c r="R111">
        <v>154.74142859078901</v>
      </c>
      <c r="S111">
        <v>156.11281462628401</v>
      </c>
      <c r="T111">
        <v>154.472717630886</v>
      </c>
      <c r="U111">
        <v>153.27880016428799</v>
      </c>
      <c r="V111">
        <v>155.41431803496201</v>
      </c>
      <c r="W111">
        <v>153.32675239571199</v>
      </c>
      <c r="X111">
        <v>155.46608633308</v>
      </c>
      <c r="Y111">
        <v>156.49051685394099</v>
      </c>
      <c r="Z111">
        <v>159.713791222407</v>
      </c>
      <c r="AA111">
        <v>156.036662448089</v>
      </c>
      <c r="AB111">
        <v>158.722222491856</v>
      </c>
      <c r="AC111">
        <v>156.939313078449</v>
      </c>
      <c r="AD111">
        <v>159.04710714454899</v>
      </c>
      <c r="AE111">
        <v>156.49533960508799</v>
      </c>
      <c r="AF111">
        <v>159.06535820550101</v>
      </c>
      <c r="AG111">
        <v>154.182104391737</v>
      </c>
      <c r="AH111">
        <v>157.57613442168</v>
      </c>
      <c r="AI111">
        <v>153.691914949693</v>
      </c>
      <c r="AJ111">
        <v>157.17960038780399</v>
      </c>
      <c r="AK111">
        <v>154.914350962085</v>
      </c>
      <c r="AL111">
        <v>155.075275609562</v>
      </c>
      <c r="AM111">
        <v>154.80152814021699</v>
      </c>
      <c r="AN111">
        <v>155.100560487633</v>
      </c>
      <c r="AO111">
        <v>154.69904293463699</v>
      </c>
      <c r="AP111">
        <v>155.14096634455001</v>
      </c>
      <c r="AQ111">
        <v>154.44830436746599</v>
      </c>
      <c r="AR111">
        <v>154.98677428336501</v>
      </c>
      <c r="AS111">
        <v>154.37198742558601</v>
      </c>
      <c r="AT111">
        <v>154.95877851080701</v>
      </c>
      <c r="AU111">
        <v>154.50118975122001</v>
      </c>
      <c r="AV111">
        <v>154.90839600845399</v>
      </c>
      <c r="AW111">
        <v>156.232005916573</v>
      </c>
      <c r="AX111">
        <v>155.278266307059</v>
      </c>
      <c r="AY111">
        <v>156.175968994963</v>
      </c>
      <c r="AZ111">
        <v>155.16507264319901</v>
      </c>
      <c r="BA111">
        <v>156.421315637547</v>
      </c>
      <c r="BB111">
        <v>155.45767233163599</v>
      </c>
      <c r="BC111">
        <v>156.128568057226</v>
      </c>
      <c r="BD111">
        <v>155.18732079126801</v>
      </c>
      <c r="BE111">
        <v>155.84402546152401</v>
      </c>
      <c r="BF111">
        <v>155.19021210436799</v>
      </c>
      <c r="BG111">
        <v>155.76499021462899</v>
      </c>
      <c r="BH111">
        <v>155.02217772806699</v>
      </c>
      <c r="BJ111">
        <f t="shared" si="5"/>
        <v>1.344290496642637</v>
      </c>
      <c r="BL111">
        <f t="shared" si="6"/>
        <v>155.65041503683085</v>
      </c>
      <c r="BM111">
        <f t="shared" si="7"/>
        <v>159.713791222407</v>
      </c>
      <c r="BN111">
        <f t="shared" si="8"/>
        <v>153.27880016428799</v>
      </c>
      <c r="BO111">
        <f t="shared" si="9"/>
        <v>6.4349910581190102</v>
      </c>
    </row>
    <row r="112" spans="1:67" x14ac:dyDescent="0.35">
      <c r="A112">
        <v>156.70259559120501</v>
      </c>
      <c r="B112">
        <v>155.41627018813799</v>
      </c>
      <c r="C112">
        <v>155.39533895554999</v>
      </c>
      <c r="D112">
        <v>154.66407864662901</v>
      </c>
      <c r="E112">
        <v>155.311316732428</v>
      </c>
      <c r="F112">
        <v>154.65011200139901</v>
      </c>
      <c r="G112">
        <v>155.31295182914999</v>
      </c>
      <c r="H112">
        <v>154.963362871519</v>
      </c>
      <c r="I112">
        <v>155.54070632103901</v>
      </c>
      <c r="J112">
        <v>155.322537086479</v>
      </c>
      <c r="K112">
        <v>155.23008859860099</v>
      </c>
      <c r="L112">
        <v>155.58473332854501</v>
      </c>
      <c r="M112">
        <v>155.13945345400199</v>
      </c>
      <c r="N112">
        <v>157.88612107332401</v>
      </c>
      <c r="O112">
        <v>154.61687981244901</v>
      </c>
      <c r="P112">
        <v>158.158422754421</v>
      </c>
      <c r="Q112">
        <v>155.99152654577</v>
      </c>
      <c r="R112">
        <v>154.69702468296001</v>
      </c>
      <c r="S112">
        <v>156.12833746072201</v>
      </c>
      <c r="T112">
        <v>154.43357721145</v>
      </c>
      <c r="U112">
        <v>153.259721170944</v>
      </c>
      <c r="V112">
        <v>155.414298699081</v>
      </c>
      <c r="W112">
        <v>153.31094570046699</v>
      </c>
      <c r="X112">
        <v>155.45494910761801</v>
      </c>
      <c r="Y112">
        <v>156.608966073631</v>
      </c>
      <c r="Z112">
        <v>159.789048903462</v>
      </c>
      <c r="AA112">
        <v>156.22438772478799</v>
      </c>
      <c r="AB112">
        <v>158.78090657184799</v>
      </c>
      <c r="AC112">
        <v>157.061406075186</v>
      </c>
      <c r="AD112">
        <v>159.17349126820901</v>
      </c>
      <c r="AE112">
        <v>156.61081927263601</v>
      </c>
      <c r="AF112">
        <v>159.11068706175999</v>
      </c>
      <c r="AG112">
        <v>154.19339799465399</v>
      </c>
      <c r="AH112">
        <v>157.607372976768</v>
      </c>
      <c r="AI112">
        <v>153.77097195395501</v>
      </c>
      <c r="AJ112">
        <v>157.22937883996099</v>
      </c>
      <c r="AK112">
        <v>155.050806602763</v>
      </c>
      <c r="AL112">
        <v>155.07064773310799</v>
      </c>
      <c r="AM112">
        <v>154.92457955472599</v>
      </c>
      <c r="AN112">
        <v>155.10650497328999</v>
      </c>
      <c r="AO112">
        <v>154.81448477405399</v>
      </c>
      <c r="AP112">
        <v>155.13533002854601</v>
      </c>
      <c r="AQ112">
        <v>154.517854753374</v>
      </c>
      <c r="AR112">
        <v>155.00033194504499</v>
      </c>
      <c r="AS112">
        <v>154.42771033067601</v>
      </c>
      <c r="AT112">
        <v>154.982719981607</v>
      </c>
      <c r="AU112">
        <v>154.59086058178201</v>
      </c>
      <c r="AV112">
        <v>154.92186367852301</v>
      </c>
      <c r="AW112">
        <v>156.30043999210599</v>
      </c>
      <c r="AX112">
        <v>155.28739630260199</v>
      </c>
      <c r="AY112">
        <v>156.25745031709101</v>
      </c>
      <c r="AZ112">
        <v>155.16773583001799</v>
      </c>
      <c r="BA112">
        <v>156.473268895621</v>
      </c>
      <c r="BB112">
        <v>155.447470854703</v>
      </c>
      <c r="BC112">
        <v>156.20693233720499</v>
      </c>
      <c r="BD112">
        <v>155.19096415427299</v>
      </c>
      <c r="BE112">
        <v>155.939652714603</v>
      </c>
      <c r="BF112">
        <v>155.19385443671001</v>
      </c>
      <c r="BG112">
        <v>155.863778622159</v>
      </c>
      <c r="BH112">
        <v>155.029578834353</v>
      </c>
      <c r="BJ112">
        <f t="shared" si="5"/>
        <v>1.3596804748604436</v>
      </c>
      <c r="BL112">
        <f t="shared" si="6"/>
        <v>155.69414004616144</v>
      </c>
      <c r="BM112">
        <f t="shared" si="7"/>
        <v>159.789048903462</v>
      </c>
      <c r="BN112">
        <f t="shared" si="8"/>
        <v>153.259721170944</v>
      </c>
      <c r="BO112">
        <f t="shared" si="9"/>
        <v>6.5293277325179986</v>
      </c>
    </row>
    <row r="113" spans="1:67" x14ac:dyDescent="0.35">
      <c r="A113">
        <v>156.77431446248099</v>
      </c>
      <c r="B113">
        <v>155.37613547983599</v>
      </c>
      <c r="C113">
        <v>155.589941051583</v>
      </c>
      <c r="D113">
        <v>154.6709742008</v>
      </c>
      <c r="E113">
        <v>155.551202079794</v>
      </c>
      <c r="F113">
        <v>154.674329363791</v>
      </c>
      <c r="G113">
        <v>155.54798249068401</v>
      </c>
      <c r="H113">
        <v>154.95698178046001</v>
      </c>
      <c r="I113">
        <v>155.725835564622</v>
      </c>
      <c r="J113">
        <v>155.276812568688</v>
      </c>
      <c r="K113">
        <v>155.37365035008901</v>
      </c>
      <c r="L113">
        <v>155.541920761938</v>
      </c>
      <c r="M113">
        <v>155.20062405636699</v>
      </c>
      <c r="N113">
        <v>157.905766558728</v>
      </c>
      <c r="O113">
        <v>154.658646434487</v>
      </c>
      <c r="P113">
        <v>158.19614785156801</v>
      </c>
      <c r="Q113">
        <v>156.01764227755299</v>
      </c>
      <c r="R113">
        <v>154.65694423858201</v>
      </c>
      <c r="S113">
        <v>156.146050835409</v>
      </c>
      <c r="T113">
        <v>154.416910055052</v>
      </c>
      <c r="U113">
        <v>153.24347767004599</v>
      </c>
      <c r="V113">
        <v>155.42080010146699</v>
      </c>
      <c r="W113">
        <v>153.29979334221201</v>
      </c>
      <c r="X113">
        <v>155.45127354763</v>
      </c>
      <c r="Y113">
        <v>156.78762915764099</v>
      </c>
      <c r="Z113">
        <v>159.85328063353799</v>
      </c>
      <c r="AA113">
        <v>156.46861578995001</v>
      </c>
      <c r="AB113">
        <v>158.834539784274</v>
      </c>
      <c r="AC113">
        <v>157.24455297896299</v>
      </c>
      <c r="AD113">
        <v>159.28349537066501</v>
      </c>
      <c r="AE113">
        <v>156.77956852838301</v>
      </c>
      <c r="AF113">
        <v>159.15627112829</v>
      </c>
      <c r="AG113">
        <v>154.31131994742</v>
      </c>
      <c r="AH113">
        <v>157.64407474621501</v>
      </c>
      <c r="AI113">
        <v>153.92288301065</v>
      </c>
      <c r="AJ113">
        <v>157.27473233906801</v>
      </c>
      <c r="AK113">
        <v>155.22466734330999</v>
      </c>
      <c r="AL113">
        <v>155.11198724544599</v>
      </c>
      <c r="AM113">
        <v>155.08144033836399</v>
      </c>
      <c r="AN113">
        <v>155.163997455367</v>
      </c>
      <c r="AO113">
        <v>154.97073321121701</v>
      </c>
      <c r="AP113">
        <v>155.18034791603301</v>
      </c>
      <c r="AQ113">
        <v>154.63979783436801</v>
      </c>
      <c r="AR113">
        <v>155.05444345784699</v>
      </c>
      <c r="AS113">
        <v>154.53619134797501</v>
      </c>
      <c r="AT113">
        <v>155.05646982793101</v>
      </c>
      <c r="AU113">
        <v>154.727953928917</v>
      </c>
      <c r="AV113">
        <v>154.96195813133301</v>
      </c>
      <c r="AW113">
        <v>156.39926163636</v>
      </c>
      <c r="AX113">
        <v>155.32276399895099</v>
      </c>
      <c r="AY113">
        <v>156.36616989055901</v>
      </c>
      <c r="AZ113">
        <v>155.19810100318</v>
      </c>
      <c r="BA113">
        <v>156.555990171009</v>
      </c>
      <c r="BB113">
        <v>155.45741658096301</v>
      </c>
      <c r="BC113">
        <v>156.31560298923699</v>
      </c>
      <c r="BD113">
        <v>155.22311739294699</v>
      </c>
      <c r="BE113">
        <v>156.066847630913</v>
      </c>
      <c r="BF113">
        <v>155.221283802095</v>
      </c>
      <c r="BG113">
        <v>155.99321484624801</v>
      </c>
      <c r="BH113">
        <v>155.06152589346701</v>
      </c>
      <c r="BJ113">
        <f t="shared" si="5"/>
        <v>1.3676893315592287</v>
      </c>
      <c r="BL113">
        <f t="shared" si="6"/>
        <v>155.76877340688264</v>
      </c>
      <c r="BM113">
        <f t="shared" si="7"/>
        <v>159.85328063353799</v>
      </c>
      <c r="BN113">
        <f t="shared" si="8"/>
        <v>153.24347767004599</v>
      </c>
      <c r="BO113">
        <f t="shared" si="9"/>
        <v>6.609802963492001</v>
      </c>
    </row>
    <row r="114" spans="1:67" x14ac:dyDescent="0.35">
      <c r="A114">
        <v>156.85515314716201</v>
      </c>
      <c r="B114">
        <v>155.37179512034999</v>
      </c>
      <c r="C114">
        <v>155.82121370578301</v>
      </c>
      <c r="D114">
        <v>154.73894444810799</v>
      </c>
      <c r="E114">
        <v>155.80388817192099</v>
      </c>
      <c r="F114">
        <v>154.755778857362</v>
      </c>
      <c r="G114">
        <v>155.80366817574901</v>
      </c>
      <c r="H114">
        <v>155.00035608346101</v>
      </c>
      <c r="I114">
        <v>155.95492536882099</v>
      </c>
      <c r="J114">
        <v>155.27230492792901</v>
      </c>
      <c r="K114">
        <v>155.556765285176</v>
      </c>
      <c r="L114">
        <v>155.54088968310199</v>
      </c>
      <c r="M114">
        <v>155.33171777399201</v>
      </c>
      <c r="N114">
        <v>157.93260168871001</v>
      </c>
      <c r="O114">
        <v>154.76838525472101</v>
      </c>
      <c r="P114">
        <v>158.24525163578599</v>
      </c>
      <c r="Q114">
        <v>156.07635123670599</v>
      </c>
      <c r="R114">
        <v>154.630943183395</v>
      </c>
      <c r="S114">
        <v>156.191014883816</v>
      </c>
      <c r="T114">
        <v>154.441382673211</v>
      </c>
      <c r="U114">
        <v>153.28353346734301</v>
      </c>
      <c r="V114">
        <v>155.43817587193101</v>
      </c>
      <c r="W114">
        <v>153.345011458947</v>
      </c>
      <c r="X114">
        <v>155.464465747991</v>
      </c>
      <c r="Y114">
        <v>157.01780691324001</v>
      </c>
      <c r="Z114">
        <v>159.91003645671901</v>
      </c>
      <c r="AA114">
        <v>156.74329028937001</v>
      </c>
      <c r="AB114">
        <v>158.88931217421899</v>
      </c>
      <c r="AC114">
        <v>157.46808976281699</v>
      </c>
      <c r="AD114">
        <v>159.36547346613801</v>
      </c>
      <c r="AE114">
        <v>156.98478932914699</v>
      </c>
      <c r="AF114">
        <v>159.20038640346201</v>
      </c>
      <c r="AG114">
        <v>154.548880818415</v>
      </c>
      <c r="AH114">
        <v>157.68543515541401</v>
      </c>
      <c r="AI114">
        <v>154.15821913321699</v>
      </c>
      <c r="AJ114">
        <v>157.31740256971401</v>
      </c>
      <c r="AK114">
        <v>155.405774196019</v>
      </c>
      <c r="AL114">
        <v>155.19108112953501</v>
      </c>
      <c r="AM114">
        <v>155.250278483942</v>
      </c>
      <c r="AN114">
        <v>155.25347099987701</v>
      </c>
      <c r="AO114">
        <v>155.14527482927099</v>
      </c>
      <c r="AP114">
        <v>155.25641490742299</v>
      </c>
      <c r="AQ114">
        <v>154.788854738955</v>
      </c>
      <c r="AR114">
        <v>155.15147098890699</v>
      </c>
      <c r="AS114">
        <v>154.67034503542001</v>
      </c>
      <c r="AT114">
        <v>155.17355762335399</v>
      </c>
      <c r="AU114">
        <v>154.88924395498401</v>
      </c>
      <c r="AV114">
        <v>155.05376310591001</v>
      </c>
      <c r="AW114">
        <v>156.52484502843899</v>
      </c>
      <c r="AX114">
        <v>155.382998181159</v>
      </c>
      <c r="AY114">
        <v>156.50556459551899</v>
      </c>
      <c r="AZ114">
        <v>155.262693406485</v>
      </c>
      <c r="BA114">
        <v>156.66839808778499</v>
      </c>
      <c r="BB114">
        <v>155.49540880843401</v>
      </c>
      <c r="BC114">
        <v>156.454504757569</v>
      </c>
      <c r="BD114">
        <v>155.289091123346</v>
      </c>
      <c r="BE114">
        <v>156.213492219583</v>
      </c>
      <c r="BF114">
        <v>155.28238577325001</v>
      </c>
      <c r="BG114">
        <v>156.140438196178</v>
      </c>
      <c r="BH114">
        <v>155.13240097290199</v>
      </c>
      <c r="BJ114">
        <f t="shared" si="5"/>
        <v>1.36456901581124</v>
      </c>
      <c r="BL114">
        <f t="shared" si="6"/>
        <v>155.8749231911265</v>
      </c>
      <c r="BM114">
        <f t="shared" si="7"/>
        <v>159.91003645671901</v>
      </c>
      <c r="BN114">
        <f t="shared" si="8"/>
        <v>153.28353346734301</v>
      </c>
      <c r="BO114">
        <f t="shared" si="9"/>
        <v>6.6265029893760072</v>
      </c>
    </row>
    <row r="115" spans="1:67" x14ac:dyDescent="0.35">
      <c r="A115">
        <v>156.95188389970099</v>
      </c>
      <c r="B115">
        <v>155.43565424568399</v>
      </c>
      <c r="C115">
        <v>156.041753271978</v>
      </c>
      <c r="D115">
        <v>154.87036416105801</v>
      </c>
      <c r="E115">
        <v>156.03037405290999</v>
      </c>
      <c r="F115">
        <v>154.889870652805</v>
      </c>
      <c r="G115">
        <v>156.03730952389299</v>
      </c>
      <c r="H115">
        <v>155.102454406123</v>
      </c>
      <c r="I115">
        <v>156.177271269952</v>
      </c>
      <c r="J115">
        <v>155.316457452398</v>
      </c>
      <c r="K115">
        <v>155.75024570794099</v>
      </c>
      <c r="L115">
        <v>155.59061520424501</v>
      </c>
      <c r="M115">
        <v>155.52762742955201</v>
      </c>
      <c r="N115">
        <v>157.96733707384101</v>
      </c>
      <c r="O115">
        <v>154.95227858118901</v>
      </c>
      <c r="P115">
        <v>158.29895328692299</v>
      </c>
      <c r="Q115">
        <v>156.181580200361</v>
      </c>
      <c r="R115">
        <v>154.64560253223999</v>
      </c>
      <c r="S115">
        <v>156.279084143847</v>
      </c>
      <c r="T115">
        <v>154.52808299386999</v>
      </c>
      <c r="U115">
        <v>153.40332690244699</v>
      </c>
      <c r="V115">
        <v>155.47509823444599</v>
      </c>
      <c r="W115">
        <v>153.46844886781</v>
      </c>
      <c r="X115">
        <v>155.50937044488401</v>
      </c>
      <c r="Y115">
        <v>157.26667402612401</v>
      </c>
      <c r="Z115">
        <v>159.96382368405699</v>
      </c>
      <c r="AA115">
        <v>157.01198398746101</v>
      </c>
      <c r="AB115">
        <v>158.943674200944</v>
      </c>
      <c r="AC115">
        <v>157.70700507774501</v>
      </c>
      <c r="AD115">
        <v>159.44540517970799</v>
      </c>
      <c r="AE115">
        <v>157.21120530080199</v>
      </c>
      <c r="AF115">
        <v>159.24796536870099</v>
      </c>
      <c r="AG115">
        <v>154.86175303589201</v>
      </c>
      <c r="AH115">
        <v>157.73304446956601</v>
      </c>
      <c r="AI115">
        <v>154.46066156364401</v>
      </c>
      <c r="AJ115">
        <v>157.36676529951399</v>
      </c>
      <c r="AK115">
        <v>155.580556579806</v>
      </c>
      <c r="AL115">
        <v>155.29242640197501</v>
      </c>
      <c r="AM115">
        <v>155.42157953120599</v>
      </c>
      <c r="AN115">
        <v>155.36263828658801</v>
      </c>
      <c r="AO115">
        <v>155.32310379741801</v>
      </c>
      <c r="AP115">
        <v>155.34892233681401</v>
      </c>
      <c r="AQ115">
        <v>154.94703608288501</v>
      </c>
      <c r="AR115">
        <v>155.27060524422399</v>
      </c>
      <c r="AS115">
        <v>154.81956960640099</v>
      </c>
      <c r="AT115">
        <v>155.31856543585599</v>
      </c>
      <c r="AU115">
        <v>155.064001077961</v>
      </c>
      <c r="AV115">
        <v>155.183786127741</v>
      </c>
      <c r="AW115">
        <v>156.664170394644</v>
      </c>
      <c r="AX115">
        <v>155.47545368984899</v>
      </c>
      <c r="AY115">
        <v>156.65659245789499</v>
      </c>
      <c r="AZ115">
        <v>155.362328600761</v>
      </c>
      <c r="BA115">
        <v>156.801883385129</v>
      </c>
      <c r="BB115">
        <v>155.56372574306499</v>
      </c>
      <c r="BC115">
        <v>156.60160286673599</v>
      </c>
      <c r="BD115">
        <v>155.38523559688301</v>
      </c>
      <c r="BE115">
        <v>156.363665446619</v>
      </c>
      <c r="BF115">
        <v>155.37438655666401</v>
      </c>
      <c r="BG115">
        <v>156.293006243994</v>
      </c>
      <c r="BH115">
        <v>155.236503970276</v>
      </c>
      <c r="BJ115">
        <f t="shared" si="5"/>
        <v>1.3500053310083171</v>
      </c>
      <c r="BL115">
        <f t="shared" si="6"/>
        <v>156.00603918659414</v>
      </c>
      <c r="BM115">
        <f t="shared" si="7"/>
        <v>159.96382368405699</v>
      </c>
      <c r="BN115">
        <f t="shared" si="8"/>
        <v>153.40332690244699</v>
      </c>
      <c r="BO115">
        <f t="shared" si="9"/>
        <v>6.5604967816099986</v>
      </c>
    </row>
    <row r="116" spans="1:67" x14ac:dyDescent="0.35">
      <c r="A116">
        <v>157.05250611222601</v>
      </c>
      <c r="B116">
        <v>155.54115792802</v>
      </c>
      <c r="C116">
        <v>156.238105401013</v>
      </c>
      <c r="D116">
        <v>155.053583440712</v>
      </c>
      <c r="E116">
        <v>156.22536944327399</v>
      </c>
      <c r="F116">
        <v>155.06315330018401</v>
      </c>
      <c r="G116">
        <v>156.239288046837</v>
      </c>
      <c r="H116">
        <v>155.25238597287</v>
      </c>
      <c r="I116">
        <v>156.37540490656801</v>
      </c>
      <c r="J116">
        <v>155.40480039800099</v>
      </c>
      <c r="K116">
        <v>155.93920765822301</v>
      </c>
      <c r="L116">
        <v>155.689896514531</v>
      </c>
      <c r="M116">
        <v>155.762695003342</v>
      </c>
      <c r="N116">
        <v>158.01121303539301</v>
      </c>
      <c r="O116">
        <v>155.19035378623701</v>
      </c>
      <c r="P116">
        <v>158.352367708104</v>
      </c>
      <c r="Q116">
        <v>156.342884466866</v>
      </c>
      <c r="R116">
        <v>154.705352588772</v>
      </c>
      <c r="S116">
        <v>156.42348268248</v>
      </c>
      <c r="T116">
        <v>154.675711622243</v>
      </c>
      <c r="U116">
        <v>153.60526953379701</v>
      </c>
      <c r="V116">
        <v>155.548181713747</v>
      </c>
      <c r="W116">
        <v>153.68302929515599</v>
      </c>
      <c r="X116">
        <v>155.606091357938</v>
      </c>
      <c r="Y116">
        <v>157.50251652552299</v>
      </c>
      <c r="Z116">
        <v>160.00529852442</v>
      </c>
      <c r="AA116">
        <v>157.24932744144499</v>
      </c>
      <c r="AB116">
        <v>158.987345238919</v>
      </c>
      <c r="AC116">
        <v>157.93453630203601</v>
      </c>
      <c r="AD116">
        <v>159.48886637360999</v>
      </c>
      <c r="AE116">
        <v>157.44081031048299</v>
      </c>
      <c r="AF116">
        <v>159.28623991069799</v>
      </c>
      <c r="AG116">
        <v>155.18683249875801</v>
      </c>
      <c r="AH116">
        <v>157.79375812497901</v>
      </c>
      <c r="AI116">
        <v>154.777971815152</v>
      </c>
      <c r="AJ116">
        <v>157.42996695959499</v>
      </c>
      <c r="AK116">
        <v>155.78894910071401</v>
      </c>
      <c r="AL116">
        <v>155.42911998642401</v>
      </c>
      <c r="AM116">
        <v>155.621089417875</v>
      </c>
      <c r="AN116">
        <v>155.50349592101099</v>
      </c>
      <c r="AO116">
        <v>155.52889380168901</v>
      </c>
      <c r="AP116">
        <v>155.47167461471801</v>
      </c>
      <c r="AQ116">
        <v>155.14751057003801</v>
      </c>
      <c r="AR116">
        <v>155.41159352064</v>
      </c>
      <c r="AS116">
        <v>155.01246922492999</v>
      </c>
      <c r="AT116">
        <v>155.46424240624</v>
      </c>
      <c r="AU116">
        <v>155.267480837032</v>
      </c>
      <c r="AV116">
        <v>155.306946787979</v>
      </c>
      <c r="AW116">
        <v>156.798248523241</v>
      </c>
      <c r="AX116">
        <v>155.58938974595901</v>
      </c>
      <c r="AY116">
        <v>156.79790352885499</v>
      </c>
      <c r="AZ116">
        <v>155.48298794059801</v>
      </c>
      <c r="BA116">
        <v>156.93957185633599</v>
      </c>
      <c r="BB116">
        <v>155.661726852562</v>
      </c>
      <c r="BC116">
        <v>156.74793280508999</v>
      </c>
      <c r="BD116">
        <v>155.504463573538</v>
      </c>
      <c r="BE116">
        <v>156.50612015607899</v>
      </c>
      <c r="BF116">
        <v>155.49012249500899</v>
      </c>
      <c r="BG116">
        <v>156.43492623455501</v>
      </c>
      <c r="BH116">
        <v>155.36386102273201</v>
      </c>
      <c r="BJ116">
        <f t="shared" si="5"/>
        <v>1.3191225821472763</v>
      </c>
      <c r="BL116">
        <f t="shared" si="6"/>
        <v>156.15559471443328</v>
      </c>
      <c r="BM116">
        <f t="shared" si="7"/>
        <v>160.00529852442</v>
      </c>
      <c r="BN116">
        <f t="shared" si="8"/>
        <v>153.60526953379701</v>
      </c>
      <c r="BO116">
        <f t="shared" si="9"/>
        <v>6.4000289906229852</v>
      </c>
    </row>
    <row r="117" spans="1:67" x14ac:dyDescent="0.35">
      <c r="A117">
        <v>157.162214752968</v>
      </c>
      <c r="B117">
        <v>155.70009944485901</v>
      </c>
      <c r="C117">
        <v>156.41651078963099</v>
      </c>
      <c r="D117">
        <v>155.254551650347</v>
      </c>
      <c r="E117">
        <v>156.40126034500199</v>
      </c>
      <c r="F117">
        <v>155.25482295491699</v>
      </c>
      <c r="G117">
        <v>156.419024641406</v>
      </c>
      <c r="H117">
        <v>155.423403683283</v>
      </c>
      <c r="I117">
        <v>156.554186639352</v>
      </c>
      <c r="J117">
        <v>155.533947566959</v>
      </c>
      <c r="K117">
        <v>156.11228887065701</v>
      </c>
      <c r="L117">
        <v>155.82652400031699</v>
      </c>
      <c r="M117">
        <v>155.995855250538</v>
      </c>
      <c r="N117">
        <v>158.05942995423001</v>
      </c>
      <c r="O117">
        <v>155.454350060894</v>
      </c>
      <c r="P117">
        <v>158.40703926172901</v>
      </c>
      <c r="Q117">
        <v>156.52816014996799</v>
      </c>
      <c r="R117">
        <v>154.81748667340099</v>
      </c>
      <c r="S117">
        <v>156.59479238705799</v>
      </c>
      <c r="T117">
        <v>154.863489134731</v>
      </c>
      <c r="U117">
        <v>153.84766504155499</v>
      </c>
      <c r="V117">
        <v>155.66480636970999</v>
      </c>
      <c r="W117">
        <v>153.93242619539001</v>
      </c>
      <c r="X117">
        <v>155.73665800161999</v>
      </c>
      <c r="Y117">
        <v>157.71429111547999</v>
      </c>
      <c r="Z117">
        <v>160.039542386004</v>
      </c>
      <c r="AA117">
        <v>157.442423531038</v>
      </c>
      <c r="AB117">
        <v>159.021850287635</v>
      </c>
      <c r="AC117">
        <v>158.13464888237701</v>
      </c>
      <c r="AD117">
        <v>159.514284072951</v>
      </c>
      <c r="AE117">
        <v>157.65833973750199</v>
      </c>
      <c r="AF117">
        <v>159.32735768204901</v>
      </c>
      <c r="AG117">
        <v>155.480874896681</v>
      </c>
      <c r="AH117">
        <v>157.85913682801601</v>
      </c>
      <c r="AI117">
        <v>155.07420115603301</v>
      </c>
      <c r="AJ117">
        <v>157.49931071291201</v>
      </c>
      <c r="AK117">
        <v>155.93580721198401</v>
      </c>
      <c r="AL117">
        <v>155.61646005822999</v>
      </c>
      <c r="AM117">
        <v>155.767902398431</v>
      </c>
      <c r="AN117">
        <v>155.68798734313401</v>
      </c>
      <c r="AO117">
        <v>155.68782313364599</v>
      </c>
      <c r="AP117">
        <v>155.65237059019401</v>
      </c>
      <c r="AQ117">
        <v>155.30150530648001</v>
      </c>
      <c r="AR117">
        <v>155.60208727160099</v>
      </c>
      <c r="AS117">
        <v>155.16241714426701</v>
      </c>
      <c r="AT117">
        <v>155.67255268567001</v>
      </c>
      <c r="AU117">
        <v>155.42842496734599</v>
      </c>
      <c r="AV117">
        <v>155.50375324495101</v>
      </c>
      <c r="AW117">
        <v>156.93205879633101</v>
      </c>
      <c r="AX117">
        <v>155.71468354760199</v>
      </c>
      <c r="AY117">
        <v>156.937400457748</v>
      </c>
      <c r="AZ117">
        <v>155.616720022355</v>
      </c>
      <c r="BA117">
        <v>157.077736703791</v>
      </c>
      <c r="BB117">
        <v>155.77482908587299</v>
      </c>
      <c r="BC117">
        <v>156.89285366662699</v>
      </c>
      <c r="BD117">
        <v>155.63625962890401</v>
      </c>
      <c r="BE117">
        <v>156.64201244075699</v>
      </c>
      <c r="BF117">
        <v>155.61818332909701</v>
      </c>
      <c r="BG117">
        <v>156.57233678003001</v>
      </c>
      <c r="BH117">
        <v>155.500119152087</v>
      </c>
      <c r="BJ117">
        <f t="shared" si="5"/>
        <v>1.280435426919184</v>
      </c>
      <c r="BL117">
        <f t="shared" si="6"/>
        <v>156.31102566793894</v>
      </c>
      <c r="BM117">
        <f t="shared" si="7"/>
        <v>160.039542386004</v>
      </c>
      <c r="BN117">
        <f t="shared" si="8"/>
        <v>153.84766504155499</v>
      </c>
      <c r="BO117">
        <f t="shared" si="9"/>
        <v>6.1918773444490114</v>
      </c>
    </row>
    <row r="118" spans="1:67" x14ac:dyDescent="0.35">
      <c r="A118">
        <v>157.27178996885101</v>
      </c>
      <c r="B118">
        <v>155.87428636125901</v>
      </c>
      <c r="C118">
        <v>156.57247941917001</v>
      </c>
      <c r="D118">
        <v>155.445873293494</v>
      </c>
      <c r="E118">
        <v>156.544526331583</v>
      </c>
      <c r="F118">
        <v>155.43038779386501</v>
      </c>
      <c r="G118">
        <v>156.57012780872299</v>
      </c>
      <c r="H118">
        <v>155.592496045286</v>
      </c>
      <c r="I118">
        <v>156.71042390106899</v>
      </c>
      <c r="J118">
        <v>155.681921452973</v>
      </c>
      <c r="K118">
        <v>156.26856390247801</v>
      </c>
      <c r="L118">
        <v>155.974136140924</v>
      </c>
      <c r="M118">
        <v>156.20532342284901</v>
      </c>
      <c r="N118">
        <v>158.11827360384299</v>
      </c>
      <c r="O118">
        <v>155.704862269877</v>
      </c>
      <c r="P118">
        <v>158.46141466532899</v>
      </c>
      <c r="Q118">
        <v>156.71566126529299</v>
      </c>
      <c r="R118">
        <v>154.96761766166799</v>
      </c>
      <c r="S118">
        <v>156.76904795968301</v>
      </c>
      <c r="T118">
        <v>155.05589653532601</v>
      </c>
      <c r="U118">
        <v>154.09981461454001</v>
      </c>
      <c r="V118">
        <v>155.814461521195</v>
      </c>
      <c r="W118">
        <v>154.186263278529</v>
      </c>
      <c r="X118">
        <v>155.888251558522</v>
      </c>
      <c r="Y118">
        <v>157.88319301889501</v>
      </c>
      <c r="Z118">
        <v>160.05776928886499</v>
      </c>
      <c r="AA118">
        <v>157.588916183084</v>
      </c>
      <c r="AB118">
        <v>159.045148818787</v>
      </c>
      <c r="AC118">
        <v>158.29482885892801</v>
      </c>
      <c r="AD118">
        <v>159.527661298342</v>
      </c>
      <c r="AE118">
        <v>157.838334604458</v>
      </c>
      <c r="AF118">
        <v>159.356510706151</v>
      </c>
      <c r="AG118">
        <v>155.71164784480499</v>
      </c>
      <c r="AH118">
        <v>157.92121357582801</v>
      </c>
      <c r="AI118">
        <v>155.321313894669</v>
      </c>
      <c r="AJ118">
        <v>157.57475935849101</v>
      </c>
      <c r="AK118">
        <v>156.061547496077</v>
      </c>
      <c r="AL118">
        <v>155.82989615849399</v>
      </c>
      <c r="AM118">
        <v>155.88677101337899</v>
      </c>
      <c r="AN118">
        <v>155.888652583864</v>
      </c>
      <c r="AO118">
        <v>155.811983620501</v>
      </c>
      <c r="AP118">
        <v>155.84651508731699</v>
      </c>
      <c r="AQ118">
        <v>155.427789838748</v>
      </c>
      <c r="AR118">
        <v>155.80741018738499</v>
      </c>
      <c r="AS118">
        <v>155.288126814902</v>
      </c>
      <c r="AT118">
        <v>155.866972509254</v>
      </c>
      <c r="AU118">
        <v>155.56371818226199</v>
      </c>
      <c r="AV118">
        <v>155.70811751343999</v>
      </c>
      <c r="AW118">
        <v>157.06523387763801</v>
      </c>
      <c r="AX118">
        <v>155.83144018104801</v>
      </c>
      <c r="AY118">
        <v>157.077207180247</v>
      </c>
      <c r="AZ118">
        <v>155.738003137438</v>
      </c>
      <c r="BA118">
        <v>157.214051978724</v>
      </c>
      <c r="BB118">
        <v>155.88118196701399</v>
      </c>
      <c r="BC118">
        <v>157.03175905255199</v>
      </c>
      <c r="BD118">
        <v>155.75282668259399</v>
      </c>
      <c r="BE118">
        <v>156.77232415665799</v>
      </c>
      <c r="BF118">
        <v>155.73586341522599</v>
      </c>
      <c r="BG118">
        <v>156.70042337020101</v>
      </c>
      <c r="BH118">
        <v>155.622364410427</v>
      </c>
      <c r="BJ118">
        <f t="shared" si="5"/>
        <v>1.2395016369104319</v>
      </c>
      <c r="BL118">
        <f t="shared" si="6"/>
        <v>156.45758964405039</v>
      </c>
      <c r="BM118">
        <f t="shared" si="7"/>
        <v>160.05776928886499</v>
      </c>
      <c r="BN118">
        <f t="shared" si="8"/>
        <v>154.09981461454001</v>
      </c>
      <c r="BO118">
        <f t="shared" si="9"/>
        <v>5.9579546743249807</v>
      </c>
    </row>
    <row r="119" spans="1:67" x14ac:dyDescent="0.35">
      <c r="A119">
        <v>157.374299227119</v>
      </c>
      <c r="B119">
        <v>156.043713753079</v>
      </c>
      <c r="C119">
        <v>156.703267106412</v>
      </c>
      <c r="D119">
        <v>155.60897890787399</v>
      </c>
      <c r="E119">
        <v>156.667005553514</v>
      </c>
      <c r="F119">
        <v>155.57997552852001</v>
      </c>
      <c r="G119">
        <v>156.69820542852099</v>
      </c>
      <c r="H119">
        <v>155.74057587785299</v>
      </c>
      <c r="I119">
        <v>156.83912761239699</v>
      </c>
      <c r="J119">
        <v>155.827781200207</v>
      </c>
      <c r="K119">
        <v>156.40357304295</v>
      </c>
      <c r="L119">
        <v>156.11741117679401</v>
      </c>
      <c r="M119">
        <v>156.381287342874</v>
      </c>
      <c r="N119">
        <v>158.16853995101499</v>
      </c>
      <c r="O119">
        <v>155.93193079212301</v>
      </c>
      <c r="P119">
        <v>158.514126835403</v>
      </c>
      <c r="Q119">
        <v>156.89363877371099</v>
      </c>
      <c r="R119">
        <v>155.10202073124299</v>
      </c>
      <c r="S119">
        <v>156.93792914264401</v>
      </c>
      <c r="T119">
        <v>155.20986658487499</v>
      </c>
      <c r="U119">
        <v>154.32997032892101</v>
      </c>
      <c r="V119">
        <v>155.95116959247099</v>
      </c>
      <c r="W119">
        <v>154.41806463551001</v>
      </c>
      <c r="X119">
        <v>156.021200259735</v>
      </c>
      <c r="Y119">
        <v>158.00639745661701</v>
      </c>
      <c r="Z119">
        <v>160.05562336313099</v>
      </c>
      <c r="AA119">
        <v>157.68684703240999</v>
      </c>
      <c r="AB119">
        <v>159.04686896767001</v>
      </c>
      <c r="AC119">
        <v>158.41479782978899</v>
      </c>
      <c r="AD119">
        <v>159.515797948471</v>
      </c>
      <c r="AE119">
        <v>157.97523149867601</v>
      </c>
      <c r="AF119">
        <v>159.36749499824501</v>
      </c>
      <c r="AG119">
        <v>155.89312419935999</v>
      </c>
      <c r="AH119">
        <v>157.97555353104099</v>
      </c>
      <c r="AI119">
        <v>155.51249853645501</v>
      </c>
      <c r="AJ119">
        <v>157.634841222022</v>
      </c>
      <c r="AK119">
        <v>156.16623217694499</v>
      </c>
      <c r="AL119">
        <v>156.03489193000399</v>
      </c>
      <c r="AM119">
        <v>155.975282983992</v>
      </c>
      <c r="AN119">
        <v>156.07455828670101</v>
      </c>
      <c r="AO119">
        <v>155.907654990342</v>
      </c>
      <c r="AP119">
        <v>156.034717925819</v>
      </c>
      <c r="AQ119">
        <v>155.52989786456399</v>
      </c>
      <c r="AR119">
        <v>155.99969198787699</v>
      </c>
      <c r="AS119">
        <v>155.39113345621999</v>
      </c>
      <c r="AT119">
        <v>156.045625904605</v>
      </c>
      <c r="AU119">
        <v>155.669334471116</v>
      </c>
      <c r="AV119">
        <v>155.89801742127699</v>
      </c>
      <c r="AW119">
        <v>157.193314744395</v>
      </c>
      <c r="AX119">
        <v>155.937420439763</v>
      </c>
      <c r="AY119">
        <v>157.20967377027199</v>
      </c>
      <c r="AZ119">
        <v>155.84428924598001</v>
      </c>
      <c r="BA119">
        <v>157.35262085385699</v>
      </c>
      <c r="BB119">
        <v>155.979101118757</v>
      </c>
      <c r="BC119">
        <v>157.16918039286401</v>
      </c>
      <c r="BD119">
        <v>155.85911027783101</v>
      </c>
      <c r="BE119">
        <v>156.89695908501801</v>
      </c>
      <c r="BF119">
        <v>155.83883313015801</v>
      </c>
      <c r="BG119">
        <v>156.820373881655</v>
      </c>
      <c r="BH119">
        <v>155.72883137375899</v>
      </c>
      <c r="BJ119">
        <f t="shared" si="5"/>
        <v>1.2002116240926279</v>
      </c>
      <c r="BL119">
        <f t="shared" si="6"/>
        <v>156.58509139472372</v>
      </c>
      <c r="BM119">
        <f t="shared" si="7"/>
        <v>160.05562336313099</v>
      </c>
      <c r="BN119">
        <f t="shared" si="8"/>
        <v>154.32997032892101</v>
      </c>
      <c r="BO119">
        <f t="shared" si="9"/>
        <v>5.7256530342099836</v>
      </c>
    </row>
    <row r="120" spans="1:67" x14ac:dyDescent="0.35">
      <c r="A120">
        <v>157.46203861373999</v>
      </c>
      <c r="B120">
        <v>156.197610316289</v>
      </c>
      <c r="C120">
        <v>156.80934904414201</v>
      </c>
      <c r="D120">
        <v>155.748413759627</v>
      </c>
      <c r="E120">
        <v>156.771494368844</v>
      </c>
      <c r="F120">
        <v>155.720703168802</v>
      </c>
      <c r="G120">
        <v>156.80174439128001</v>
      </c>
      <c r="H120">
        <v>155.87099979312401</v>
      </c>
      <c r="I120">
        <v>156.94904922830199</v>
      </c>
      <c r="J120">
        <v>155.97150891034201</v>
      </c>
      <c r="K120">
        <v>156.510592604598</v>
      </c>
      <c r="L120">
        <v>156.25339797707099</v>
      </c>
      <c r="M120">
        <v>156.52329325668401</v>
      </c>
      <c r="N120">
        <v>158.21633081379201</v>
      </c>
      <c r="O120">
        <v>156.12394560972999</v>
      </c>
      <c r="P120">
        <v>158.56179036765499</v>
      </c>
      <c r="Q120">
        <v>157.04745607959799</v>
      </c>
      <c r="R120">
        <v>155.232787111714</v>
      </c>
      <c r="S120">
        <v>157.08702636493399</v>
      </c>
      <c r="T120">
        <v>155.33482134155301</v>
      </c>
      <c r="U120">
        <v>154.53220438278601</v>
      </c>
      <c r="V120">
        <v>156.077838261946</v>
      </c>
      <c r="W120">
        <v>154.61654586530599</v>
      </c>
      <c r="X120">
        <v>156.14349873074201</v>
      </c>
      <c r="Y120">
        <v>158.07564281135399</v>
      </c>
      <c r="Z120">
        <v>160.037560741286</v>
      </c>
      <c r="AA120">
        <v>157.71603057290201</v>
      </c>
      <c r="AB120">
        <v>159.034226130994</v>
      </c>
      <c r="AC120">
        <v>158.482715376512</v>
      </c>
      <c r="AD120">
        <v>159.49072057854099</v>
      </c>
      <c r="AE120">
        <v>158.059498231785</v>
      </c>
      <c r="AF120">
        <v>159.362301907816</v>
      </c>
      <c r="AG120">
        <v>155.98381750266199</v>
      </c>
      <c r="AH120">
        <v>158.00573554650001</v>
      </c>
      <c r="AI120">
        <v>155.61757007545199</v>
      </c>
      <c r="AJ120">
        <v>157.67928612441401</v>
      </c>
      <c r="AK120">
        <v>156.25396136201101</v>
      </c>
      <c r="AL120">
        <v>156.21003679401099</v>
      </c>
      <c r="AM120">
        <v>156.04965104324</v>
      </c>
      <c r="AN120">
        <v>156.233410696178</v>
      </c>
      <c r="AO120">
        <v>155.98462842107901</v>
      </c>
      <c r="AP120">
        <v>156.19960150934801</v>
      </c>
      <c r="AQ120">
        <v>155.61785335005899</v>
      </c>
      <c r="AR120">
        <v>156.16362353852301</v>
      </c>
      <c r="AS120">
        <v>155.47517495206901</v>
      </c>
      <c r="AT120">
        <v>156.191759625835</v>
      </c>
      <c r="AU120">
        <v>155.753129667119</v>
      </c>
      <c r="AV120">
        <v>156.06062732928899</v>
      </c>
      <c r="AW120">
        <v>157.323689239076</v>
      </c>
      <c r="AX120">
        <v>156.04308444404001</v>
      </c>
      <c r="AY120">
        <v>157.34006522609999</v>
      </c>
      <c r="AZ120">
        <v>155.94614255106299</v>
      </c>
      <c r="BA120">
        <v>157.49411029683401</v>
      </c>
      <c r="BB120">
        <v>156.07393202858199</v>
      </c>
      <c r="BC120">
        <v>157.30226483994599</v>
      </c>
      <c r="BD120">
        <v>155.96549416334901</v>
      </c>
      <c r="BE120">
        <v>157.02072525029899</v>
      </c>
      <c r="BF120">
        <v>155.937856675277</v>
      </c>
      <c r="BG120">
        <v>156.93941501305699</v>
      </c>
      <c r="BH120">
        <v>155.840458662309</v>
      </c>
      <c r="BJ120">
        <f t="shared" si="5"/>
        <v>1.1624064315357794</v>
      </c>
      <c r="BL120">
        <f t="shared" si="6"/>
        <v>156.69217071069181</v>
      </c>
      <c r="BM120">
        <f t="shared" si="7"/>
        <v>160.037560741286</v>
      </c>
      <c r="BN120">
        <f t="shared" si="8"/>
        <v>154.53220438278601</v>
      </c>
      <c r="BO120">
        <f t="shared" si="9"/>
        <v>5.5053563584999949</v>
      </c>
    </row>
    <row r="121" spans="1:67" x14ac:dyDescent="0.35">
      <c r="A121">
        <v>157.54385536561301</v>
      </c>
      <c r="B121">
        <v>156.308687124313</v>
      </c>
      <c r="C121">
        <v>156.90535013924301</v>
      </c>
      <c r="D121">
        <v>155.83809492262</v>
      </c>
      <c r="E121">
        <v>156.85501216242901</v>
      </c>
      <c r="F121">
        <v>155.814119350694</v>
      </c>
      <c r="G121">
        <v>156.89271813421399</v>
      </c>
      <c r="H121">
        <v>155.96697021436799</v>
      </c>
      <c r="I121">
        <v>157.043811646503</v>
      </c>
      <c r="J121">
        <v>156.08117552928601</v>
      </c>
      <c r="K121">
        <v>156.612102890469</v>
      </c>
      <c r="L121">
        <v>156.355776070763</v>
      </c>
      <c r="M121">
        <v>156.64346408482001</v>
      </c>
      <c r="N121">
        <v>158.25613967775499</v>
      </c>
      <c r="O121">
        <v>156.28079408243201</v>
      </c>
      <c r="P121">
        <v>158.60818402740099</v>
      </c>
      <c r="Q121">
        <v>157.16919788835801</v>
      </c>
      <c r="R121">
        <v>155.32084081462901</v>
      </c>
      <c r="S121">
        <v>157.206313441925</v>
      </c>
      <c r="T121">
        <v>155.41328788712099</v>
      </c>
      <c r="U121">
        <v>154.712171132375</v>
      </c>
      <c r="V121">
        <v>156.179591121344</v>
      </c>
      <c r="W121">
        <v>154.79664119207001</v>
      </c>
      <c r="X121">
        <v>156.239187029124</v>
      </c>
      <c r="Y121">
        <v>158.217766214015</v>
      </c>
      <c r="Z121">
        <v>160.02588565486599</v>
      </c>
      <c r="AA121">
        <v>157.85365106034999</v>
      </c>
      <c r="AB121">
        <v>159.018787041092</v>
      </c>
      <c r="AC121">
        <v>158.61309426075101</v>
      </c>
      <c r="AD121">
        <v>159.46606457644901</v>
      </c>
      <c r="AE121">
        <v>158.18352037623399</v>
      </c>
      <c r="AF121">
        <v>159.36016531501201</v>
      </c>
      <c r="AG121">
        <v>156.18745871363299</v>
      </c>
      <c r="AH121">
        <v>158.02827326667199</v>
      </c>
      <c r="AI121">
        <v>155.854265487032</v>
      </c>
      <c r="AJ121">
        <v>157.71759585782601</v>
      </c>
      <c r="AK121">
        <v>156.33533565626101</v>
      </c>
      <c r="AL121">
        <v>156.35327462136601</v>
      </c>
      <c r="AM121">
        <v>156.11771791155101</v>
      </c>
      <c r="AN121">
        <v>156.36181900868701</v>
      </c>
      <c r="AO121">
        <v>156.05614440055501</v>
      </c>
      <c r="AP121">
        <v>156.33347454109699</v>
      </c>
      <c r="AQ121">
        <v>155.70324903190499</v>
      </c>
      <c r="AR121">
        <v>156.29488609537299</v>
      </c>
      <c r="AS121">
        <v>155.559985725898</v>
      </c>
      <c r="AT121">
        <v>156.310196347074</v>
      </c>
      <c r="AU121">
        <v>155.83583675552401</v>
      </c>
      <c r="AV121">
        <v>156.19433881152801</v>
      </c>
      <c r="AW121">
        <v>157.433798014123</v>
      </c>
      <c r="AX121">
        <v>156.127353262143</v>
      </c>
      <c r="AY121">
        <v>157.45292209999499</v>
      </c>
      <c r="AZ121">
        <v>156.026239323037</v>
      </c>
      <c r="BA121">
        <v>157.621216639442</v>
      </c>
      <c r="BB121">
        <v>156.15334226949099</v>
      </c>
      <c r="BC121">
        <v>157.42104057186501</v>
      </c>
      <c r="BD121">
        <v>156.04782962663899</v>
      </c>
      <c r="BE121">
        <v>157.12292975379799</v>
      </c>
      <c r="BF121">
        <v>156.01511925637701</v>
      </c>
      <c r="BG121">
        <v>157.04043792506499</v>
      </c>
      <c r="BH121">
        <v>155.92406249465901</v>
      </c>
      <c r="BJ121">
        <f t="shared" si="5"/>
        <v>1.1361391232586138</v>
      </c>
      <c r="BL121">
        <f t="shared" si="6"/>
        <v>156.79020939828752</v>
      </c>
      <c r="BM121">
        <f t="shared" si="7"/>
        <v>160.02588565486599</v>
      </c>
      <c r="BN121">
        <f t="shared" si="8"/>
        <v>154.712171132375</v>
      </c>
      <c r="BO121">
        <f t="shared" si="9"/>
        <v>5.313714522490983</v>
      </c>
    </row>
    <row r="122" spans="1:67" x14ac:dyDescent="0.35">
      <c r="A122">
        <v>157.62655822802199</v>
      </c>
      <c r="B122">
        <v>156.39871728532901</v>
      </c>
      <c r="C122">
        <v>157.00028052993</v>
      </c>
      <c r="D122">
        <v>155.89844958743601</v>
      </c>
      <c r="E122">
        <v>156.93780610468301</v>
      </c>
      <c r="F122">
        <v>155.879022973692</v>
      </c>
      <c r="G122">
        <v>156.98210099889101</v>
      </c>
      <c r="H122">
        <v>156.03684456432001</v>
      </c>
      <c r="I122">
        <v>157.136070357172</v>
      </c>
      <c r="J122">
        <v>156.16826453654301</v>
      </c>
      <c r="K122">
        <v>156.713861638868</v>
      </c>
      <c r="L122">
        <v>156.43762423585599</v>
      </c>
      <c r="M122">
        <v>156.74386712696599</v>
      </c>
      <c r="N122">
        <v>158.293679328146</v>
      </c>
      <c r="O122">
        <v>156.415989195847</v>
      </c>
      <c r="P122">
        <v>158.659882068602</v>
      </c>
      <c r="Q122">
        <v>157.285975600602</v>
      </c>
      <c r="R122">
        <v>155.37533544818999</v>
      </c>
      <c r="S122">
        <v>157.32131355481101</v>
      </c>
      <c r="T122">
        <v>155.45908948494801</v>
      </c>
      <c r="U122">
        <v>154.87385290402901</v>
      </c>
      <c r="V122">
        <v>156.261927250751</v>
      </c>
      <c r="W122">
        <v>154.959561891476</v>
      </c>
      <c r="X122">
        <v>156.312819052485</v>
      </c>
      <c r="Y122">
        <v>158.25599763480199</v>
      </c>
      <c r="Z122">
        <v>160.020940104359</v>
      </c>
      <c r="AA122">
        <v>157.864831087791</v>
      </c>
      <c r="AB122">
        <v>159.008485872406</v>
      </c>
      <c r="AC122">
        <v>158.64724631313501</v>
      </c>
      <c r="AD122">
        <v>159.45754606962899</v>
      </c>
      <c r="AE122">
        <v>158.22875569795701</v>
      </c>
      <c r="AF122">
        <v>159.36313929138299</v>
      </c>
      <c r="AG122">
        <v>156.238080363168</v>
      </c>
      <c r="AH122">
        <v>158.050053314997</v>
      </c>
      <c r="AI122">
        <v>155.929812112001</v>
      </c>
      <c r="AJ122">
        <v>157.75084231496999</v>
      </c>
      <c r="AK122">
        <v>156.41378864983901</v>
      </c>
      <c r="AL122">
        <v>156.46987167269199</v>
      </c>
      <c r="AM122">
        <v>156.190968656172</v>
      </c>
      <c r="AN122">
        <v>156.46687041674301</v>
      </c>
      <c r="AO122">
        <v>156.13412992495799</v>
      </c>
      <c r="AP122">
        <v>156.44954172457801</v>
      </c>
      <c r="AQ122">
        <v>155.794044659137</v>
      </c>
      <c r="AR122">
        <v>156.405496484975</v>
      </c>
      <c r="AS122">
        <v>155.64892100923501</v>
      </c>
      <c r="AT122">
        <v>156.407606717981</v>
      </c>
      <c r="AU122">
        <v>155.922217431593</v>
      </c>
      <c r="AV122">
        <v>156.30446438712599</v>
      </c>
      <c r="AW122">
        <v>157.506062524377</v>
      </c>
      <c r="AX122">
        <v>156.20402066400601</v>
      </c>
      <c r="AY122">
        <v>157.53114607670901</v>
      </c>
      <c r="AZ122">
        <v>156.099166797077</v>
      </c>
      <c r="BA122">
        <v>157.712868359966</v>
      </c>
      <c r="BB122">
        <v>156.22473392344401</v>
      </c>
      <c r="BC122">
        <v>157.510192045905</v>
      </c>
      <c r="BD122">
        <v>156.124789781781</v>
      </c>
      <c r="BE122">
        <v>157.18784632614</v>
      </c>
      <c r="BF122">
        <v>156.08589609590899</v>
      </c>
      <c r="BG122">
        <v>157.109157964785</v>
      </c>
      <c r="BH122">
        <v>156.00256241299499</v>
      </c>
      <c r="BJ122">
        <f t="shared" si="5"/>
        <v>1.1113712239753184</v>
      </c>
      <c r="BL122">
        <f t="shared" si="6"/>
        <v>156.8650164805386</v>
      </c>
      <c r="BM122">
        <f t="shared" si="7"/>
        <v>160.020940104359</v>
      </c>
      <c r="BN122">
        <f t="shared" si="8"/>
        <v>154.87385290402901</v>
      </c>
      <c r="BO122">
        <f t="shared" si="9"/>
        <v>5.1470872003299917</v>
      </c>
    </row>
    <row r="123" spans="1:67" x14ac:dyDescent="0.35">
      <c r="A123">
        <v>157.720013575488</v>
      </c>
      <c r="B123">
        <v>156.47521523706001</v>
      </c>
      <c r="C123">
        <v>157.09300478522101</v>
      </c>
      <c r="D123">
        <v>155.94249388162001</v>
      </c>
      <c r="E123">
        <v>157.019232911865</v>
      </c>
      <c r="F123">
        <v>155.92546563534199</v>
      </c>
      <c r="G123">
        <v>157.06910168023001</v>
      </c>
      <c r="H123">
        <v>156.097736661374</v>
      </c>
      <c r="I123">
        <v>157.22861763313401</v>
      </c>
      <c r="J123">
        <v>156.24437116507099</v>
      </c>
      <c r="K123">
        <v>156.812476795571</v>
      </c>
      <c r="L123">
        <v>156.510820727848</v>
      </c>
      <c r="M123">
        <v>156.83389302021001</v>
      </c>
      <c r="N123">
        <v>158.33633442303599</v>
      </c>
      <c r="O123">
        <v>156.53465140126301</v>
      </c>
      <c r="P123">
        <v>158.7203116917</v>
      </c>
      <c r="Q123">
        <v>157.39380528754299</v>
      </c>
      <c r="R123">
        <v>155.42180266849201</v>
      </c>
      <c r="S123">
        <v>157.42689808579101</v>
      </c>
      <c r="T123">
        <v>155.486748792452</v>
      </c>
      <c r="U123">
        <v>155.01615950215299</v>
      </c>
      <c r="V123">
        <v>156.34105103140999</v>
      </c>
      <c r="W123">
        <v>155.10429459100899</v>
      </c>
      <c r="X123">
        <v>156.37820101012599</v>
      </c>
      <c r="Y123">
        <v>158.29451702440301</v>
      </c>
      <c r="Z123">
        <v>160.03490172974699</v>
      </c>
      <c r="AA123">
        <v>157.89020627964501</v>
      </c>
      <c r="AB123">
        <v>159.01238314900999</v>
      </c>
      <c r="AC123">
        <v>158.68644822279001</v>
      </c>
      <c r="AD123">
        <v>159.472070139772</v>
      </c>
      <c r="AE123">
        <v>158.27103168978201</v>
      </c>
      <c r="AF123">
        <v>159.384351892799</v>
      </c>
      <c r="AG123">
        <v>156.28323008335201</v>
      </c>
      <c r="AH123">
        <v>158.07756754324799</v>
      </c>
      <c r="AI123">
        <v>156.00129169234199</v>
      </c>
      <c r="AJ123">
        <v>157.79419301359499</v>
      </c>
      <c r="AK123">
        <v>156.472562064681</v>
      </c>
      <c r="AL123">
        <v>156.56973565316301</v>
      </c>
      <c r="AM123">
        <v>156.247602575445</v>
      </c>
      <c r="AN123">
        <v>156.554293688173</v>
      </c>
      <c r="AO123">
        <v>156.19804247024101</v>
      </c>
      <c r="AP123">
        <v>156.54915064134099</v>
      </c>
      <c r="AQ123">
        <v>155.87524518983801</v>
      </c>
      <c r="AR123">
        <v>156.49972077738599</v>
      </c>
      <c r="AS123">
        <v>155.73073476161099</v>
      </c>
      <c r="AT123">
        <v>156.49449655674499</v>
      </c>
      <c r="AU123">
        <v>156.00078523567899</v>
      </c>
      <c r="AV123">
        <v>156.40389233568999</v>
      </c>
      <c r="AW123">
        <v>157.55738867508799</v>
      </c>
      <c r="AX123">
        <v>156.261060091286</v>
      </c>
      <c r="AY123">
        <v>157.592867769451</v>
      </c>
      <c r="AZ123">
        <v>156.16131799438401</v>
      </c>
      <c r="BA123">
        <v>157.78412719014901</v>
      </c>
      <c r="BB123">
        <v>156.282662355155</v>
      </c>
      <c r="BC123">
        <v>157.57244620963101</v>
      </c>
      <c r="BD123">
        <v>156.17996007515001</v>
      </c>
      <c r="BE123">
        <v>157.23748647865699</v>
      </c>
      <c r="BF123">
        <v>156.14083673274399</v>
      </c>
      <c r="BG123">
        <v>157.157668479862</v>
      </c>
      <c r="BH123">
        <v>156.06015138573099</v>
      </c>
      <c r="BJ123">
        <f t="shared" si="5"/>
        <v>1.095552829531897</v>
      </c>
      <c r="BL123">
        <f t="shared" si="6"/>
        <v>156.9319855007129</v>
      </c>
      <c r="BM123">
        <f t="shared" si="7"/>
        <v>160.03490172974699</v>
      </c>
      <c r="BN123">
        <f t="shared" si="8"/>
        <v>155.01615950215299</v>
      </c>
      <c r="BO123">
        <f t="shared" si="9"/>
        <v>5.0187422275940037</v>
      </c>
    </row>
    <row r="124" spans="1:67" x14ac:dyDescent="0.35">
      <c r="A124">
        <v>157.81471129966101</v>
      </c>
      <c r="B124">
        <v>156.53515401692201</v>
      </c>
      <c r="C124">
        <v>157.17985271983801</v>
      </c>
      <c r="D124">
        <v>155.966839739904</v>
      </c>
      <c r="E124">
        <v>157.09378489269599</v>
      </c>
      <c r="F124">
        <v>155.95680162766101</v>
      </c>
      <c r="G124">
        <v>157.152397247881</v>
      </c>
      <c r="H124">
        <v>156.14390587894999</v>
      </c>
      <c r="I124">
        <v>157.31310673598901</v>
      </c>
      <c r="J124">
        <v>156.30432552847799</v>
      </c>
      <c r="K124">
        <v>156.90430722537499</v>
      </c>
      <c r="L124">
        <v>156.564155241789</v>
      </c>
      <c r="M124">
        <v>156.90622462000101</v>
      </c>
      <c r="N124">
        <v>158.38424412176499</v>
      </c>
      <c r="O124">
        <v>156.63443235595</v>
      </c>
      <c r="P124">
        <v>158.78723679436499</v>
      </c>
      <c r="Q124">
        <v>157.48416791911299</v>
      </c>
      <c r="R124">
        <v>155.452922380464</v>
      </c>
      <c r="S124">
        <v>157.519813543412</v>
      </c>
      <c r="T124">
        <v>155.50082639276999</v>
      </c>
      <c r="U124">
        <v>155.13574823918199</v>
      </c>
      <c r="V124">
        <v>156.413022569058</v>
      </c>
      <c r="W124">
        <v>155.22076673114901</v>
      </c>
      <c r="X124">
        <v>156.42507416610499</v>
      </c>
      <c r="Y124">
        <v>158.32745247775199</v>
      </c>
      <c r="Z124">
        <v>160.06753724469601</v>
      </c>
      <c r="AA124">
        <v>157.90881442678</v>
      </c>
      <c r="AB124">
        <v>159.022354806751</v>
      </c>
      <c r="AC124">
        <v>158.71590405411001</v>
      </c>
      <c r="AD124">
        <v>159.49747592076699</v>
      </c>
      <c r="AE124">
        <v>158.303934413154</v>
      </c>
      <c r="AF124">
        <v>159.419334841699</v>
      </c>
      <c r="AG124">
        <v>156.312839513103</v>
      </c>
      <c r="AH124">
        <v>158.111239457734</v>
      </c>
      <c r="AI124">
        <v>156.057359591531</v>
      </c>
      <c r="AJ124">
        <v>157.842109957931</v>
      </c>
      <c r="AK124">
        <v>156.54091466919201</v>
      </c>
      <c r="AL124">
        <v>156.65717929933399</v>
      </c>
      <c r="AM124">
        <v>156.30772362778399</v>
      </c>
      <c r="AN124">
        <v>156.63356279611901</v>
      </c>
      <c r="AO124">
        <v>156.25796523288699</v>
      </c>
      <c r="AP124">
        <v>156.635577198997</v>
      </c>
      <c r="AQ124">
        <v>155.95633921608899</v>
      </c>
      <c r="AR124">
        <v>156.58216611159699</v>
      </c>
      <c r="AS124">
        <v>155.812977547814</v>
      </c>
      <c r="AT124">
        <v>156.56954014338899</v>
      </c>
      <c r="AU124">
        <v>156.07631798186</v>
      </c>
      <c r="AV124">
        <v>156.490783853371</v>
      </c>
      <c r="AW124">
        <v>157.60721219025899</v>
      </c>
      <c r="AX124">
        <v>156.300724177208</v>
      </c>
      <c r="AY124">
        <v>157.64795071811301</v>
      </c>
      <c r="AZ124">
        <v>156.20341910418401</v>
      </c>
      <c r="BA124">
        <v>157.84524812779</v>
      </c>
      <c r="BB124">
        <v>156.317538667158</v>
      </c>
      <c r="BC124">
        <v>157.62947144044699</v>
      </c>
      <c r="BD124">
        <v>156.216116292376</v>
      </c>
      <c r="BE124">
        <v>157.28141886688201</v>
      </c>
      <c r="BF124">
        <v>156.17686829929099</v>
      </c>
      <c r="BG124">
        <v>157.200105221228</v>
      </c>
      <c r="BH124">
        <v>156.096430240584</v>
      </c>
      <c r="BJ124">
        <f t="shared" si="5"/>
        <v>1.087390439016988</v>
      </c>
      <c r="BL124">
        <f t="shared" si="6"/>
        <v>156.99039549530727</v>
      </c>
      <c r="BM124">
        <f t="shared" si="7"/>
        <v>160.06753724469601</v>
      </c>
      <c r="BN124">
        <f t="shared" si="8"/>
        <v>155.13574823918199</v>
      </c>
      <c r="BO124">
        <f t="shared" si="9"/>
        <v>4.9317890055140197</v>
      </c>
    </row>
    <row r="125" spans="1:67" x14ac:dyDescent="0.35">
      <c r="A125">
        <v>157.88902807690201</v>
      </c>
      <c r="B125">
        <v>156.58323419866201</v>
      </c>
      <c r="C125">
        <v>157.26215015002401</v>
      </c>
      <c r="D125">
        <v>155.980589470355</v>
      </c>
      <c r="E125">
        <v>157.18152710500601</v>
      </c>
      <c r="F125">
        <v>155.98134777216299</v>
      </c>
      <c r="G125">
        <v>157.24007385727799</v>
      </c>
      <c r="H125">
        <v>156.17994282176599</v>
      </c>
      <c r="I125">
        <v>157.395541389155</v>
      </c>
      <c r="J125">
        <v>156.35479967089401</v>
      </c>
      <c r="K125">
        <v>156.987477436164</v>
      </c>
      <c r="L125">
        <v>156.611099132079</v>
      </c>
      <c r="M125">
        <v>156.971679574001</v>
      </c>
      <c r="N125">
        <v>158.43652314173499</v>
      </c>
      <c r="O125">
        <v>156.71706452760799</v>
      </c>
      <c r="P125">
        <v>158.85604426033601</v>
      </c>
      <c r="Q125">
        <v>157.54322499384699</v>
      </c>
      <c r="R125">
        <v>155.475204249558</v>
      </c>
      <c r="S125">
        <v>157.579446389786</v>
      </c>
      <c r="T125">
        <v>155.51857321115301</v>
      </c>
      <c r="U125">
        <v>155.230304133808</v>
      </c>
      <c r="V125">
        <v>156.473534227089</v>
      </c>
      <c r="W125">
        <v>155.31470977388901</v>
      </c>
      <c r="X125">
        <v>156.46665723614399</v>
      </c>
      <c r="Y125">
        <v>158.35567737645701</v>
      </c>
      <c r="Z125">
        <v>160.10915051686601</v>
      </c>
      <c r="AA125">
        <v>157.93366290057401</v>
      </c>
      <c r="AB125">
        <v>159.04425135550599</v>
      </c>
      <c r="AC125">
        <v>158.73825550880599</v>
      </c>
      <c r="AD125">
        <v>159.53303391192</v>
      </c>
      <c r="AE125">
        <v>158.32344087388401</v>
      </c>
      <c r="AF125">
        <v>159.45925035860901</v>
      </c>
      <c r="AG125">
        <v>156.33163437180099</v>
      </c>
      <c r="AH125">
        <v>158.14810394951101</v>
      </c>
      <c r="AI125">
        <v>156.11211288463701</v>
      </c>
      <c r="AJ125">
        <v>157.894101921676</v>
      </c>
      <c r="AK125">
        <v>156.58563978588001</v>
      </c>
      <c r="AL125">
        <v>156.73276238592899</v>
      </c>
      <c r="AM125">
        <v>156.35271989127199</v>
      </c>
      <c r="AN125">
        <v>156.70317264201799</v>
      </c>
      <c r="AO125">
        <v>156.30883475289301</v>
      </c>
      <c r="AP125">
        <v>156.71141962845601</v>
      </c>
      <c r="AQ125">
        <v>156.02376044249601</v>
      </c>
      <c r="AR125">
        <v>156.65072200297101</v>
      </c>
      <c r="AS125">
        <v>155.88456642904299</v>
      </c>
      <c r="AT125">
        <v>156.63151959660601</v>
      </c>
      <c r="AU125">
        <v>156.13951334648399</v>
      </c>
      <c r="AV125">
        <v>156.56397116302401</v>
      </c>
      <c r="AW125">
        <v>157.647503167335</v>
      </c>
      <c r="AX125">
        <v>156.32919955611601</v>
      </c>
      <c r="AY125">
        <v>157.69335909698299</v>
      </c>
      <c r="AZ125">
        <v>156.23096125108401</v>
      </c>
      <c r="BA125">
        <v>157.898106414632</v>
      </c>
      <c r="BB125">
        <v>156.34026325072901</v>
      </c>
      <c r="BC125">
        <v>157.67881497426799</v>
      </c>
      <c r="BD125">
        <v>156.23886394157401</v>
      </c>
      <c r="BE125">
        <v>157.318987338466</v>
      </c>
      <c r="BF125">
        <v>156.198405665123</v>
      </c>
      <c r="BG125">
        <v>157.23737701816799</v>
      </c>
      <c r="BH125">
        <v>156.11915093369899</v>
      </c>
      <c r="BJ125">
        <f t="shared" si="5"/>
        <v>1.0846666328231209</v>
      </c>
      <c r="BL125">
        <f t="shared" si="6"/>
        <v>157.04053412341497</v>
      </c>
      <c r="BM125">
        <f t="shared" si="7"/>
        <v>160.10915051686601</v>
      </c>
      <c r="BN125">
        <f t="shared" si="8"/>
        <v>155.230304133808</v>
      </c>
      <c r="BO125">
        <f t="shared" si="9"/>
        <v>4.8788463830580042</v>
      </c>
    </row>
    <row r="126" spans="1:67" x14ac:dyDescent="0.35">
      <c r="A126">
        <v>158.005850237922</v>
      </c>
      <c r="B126">
        <v>156.618686817385</v>
      </c>
      <c r="C126">
        <v>157.36229601311999</v>
      </c>
      <c r="D126">
        <v>155.98962004411001</v>
      </c>
      <c r="E126">
        <v>157.27250068779401</v>
      </c>
      <c r="F126">
        <v>156.001955427251</v>
      </c>
      <c r="G126">
        <v>157.33642138623799</v>
      </c>
      <c r="H126">
        <v>156.20921672228801</v>
      </c>
      <c r="I126">
        <v>157.494417117327</v>
      </c>
      <c r="J126">
        <v>156.39827903237099</v>
      </c>
      <c r="K126">
        <v>157.09173934894901</v>
      </c>
      <c r="L126">
        <v>156.64986358557999</v>
      </c>
      <c r="M126">
        <v>157.045196776127</v>
      </c>
      <c r="N126">
        <v>158.506532284732</v>
      </c>
      <c r="O126">
        <v>156.82920196516801</v>
      </c>
      <c r="P126">
        <v>158.94192355110599</v>
      </c>
      <c r="Q126">
        <v>157.65780323038601</v>
      </c>
      <c r="R126">
        <v>155.49570280155601</v>
      </c>
      <c r="S126">
        <v>157.696293221811</v>
      </c>
      <c r="T126">
        <v>155.536259550409</v>
      </c>
      <c r="U126">
        <v>155.37140184472199</v>
      </c>
      <c r="V126">
        <v>156.54309799460199</v>
      </c>
      <c r="W126">
        <v>155.45590428580601</v>
      </c>
      <c r="X126">
        <v>156.51388700797099</v>
      </c>
      <c r="Y126">
        <v>158.39123348586699</v>
      </c>
      <c r="Z126">
        <v>160.17000375476201</v>
      </c>
      <c r="AA126">
        <v>157.96436413753199</v>
      </c>
      <c r="AB126">
        <v>159.08043044300101</v>
      </c>
      <c r="AC126">
        <v>158.762977812305</v>
      </c>
      <c r="AD126">
        <v>159.58616545212601</v>
      </c>
      <c r="AE126">
        <v>158.34632932186599</v>
      </c>
      <c r="AF126">
        <v>159.51719894282701</v>
      </c>
      <c r="AG126">
        <v>156.347796059697</v>
      </c>
      <c r="AH126">
        <v>158.20162741121399</v>
      </c>
      <c r="AI126">
        <v>156.16522943505601</v>
      </c>
      <c r="AJ126">
        <v>157.96031825090799</v>
      </c>
      <c r="AK126">
        <v>156.630514692411</v>
      </c>
      <c r="AL126">
        <v>156.808481112794</v>
      </c>
      <c r="AM126">
        <v>156.40003464396801</v>
      </c>
      <c r="AN126">
        <v>156.774099993291</v>
      </c>
      <c r="AO126">
        <v>156.35848766268401</v>
      </c>
      <c r="AP126">
        <v>156.784729322186</v>
      </c>
      <c r="AQ126">
        <v>156.09266369097199</v>
      </c>
      <c r="AR126">
        <v>156.721651141119</v>
      </c>
      <c r="AS126">
        <v>155.95520993828001</v>
      </c>
      <c r="AT126">
        <v>156.695150081561</v>
      </c>
      <c r="AU126">
        <v>156.20323054201501</v>
      </c>
      <c r="AV126">
        <v>156.63848109415599</v>
      </c>
      <c r="AW126">
        <v>157.68465182951101</v>
      </c>
      <c r="AX126">
        <v>156.362346337395</v>
      </c>
      <c r="AY126">
        <v>157.73761452006499</v>
      </c>
      <c r="AZ126">
        <v>156.26278399527601</v>
      </c>
      <c r="BA126">
        <v>157.951248096623</v>
      </c>
      <c r="BB126">
        <v>156.372692328954</v>
      </c>
      <c r="BC126">
        <v>157.72610523664</v>
      </c>
      <c r="BD126">
        <v>156.26664600990301</v>
      </c>
      <c r="BE126">
        <v>157.35527468480399</v>
      </c>
      <c r="BF126">
        <v>156.225189667221</v>
      </c>
      <c r="BG126">
        <v>157.273011560133</v>
      </c>
      <c r="BH126">
        <v>156.14505518009901</v>
      </c>
      <c r="BJ126">
        <f t="shared" si="5"/>
        <v>1.0858952336902845</v>
      </c>
      <c r="BL126">
        <f t="shared" si="6"/>
        <v>157.0990513133992</v>
      </c>
      <c r="BM126">
        <f t="shared" si="7"/>
        <v>160.17000375476201</v>
      </c>
      <c r="BN126">
        <f t="shared" si="8"/>
        <v>155.37140184472199</v>
      </c>
      <c r="BO126">
        <f t="shared" si="9"/>
        <v>4.7986019100400199</v>
      </c>
    </row>
    <row r="127" spans="1:67" x14ac:dyDescent="0.35">
      <c r="A127">
        <v>158.11953157822401</v>
      </c>
      <c r="B127">
        <v>156.675544828613</v>
      </c>
      <c r="C127">
        <v>157.44561549527501</v>
      </c>
      <c r="D127">
        <v>156.00896265417899</v>
      </c>
      <c r="E127">
        <v>157.34871468550301</v>
      </c>
      <c r="F127">
        <v>156.03421504829001</v>
      </c>
      <c r="G127">
        <v>157.41816621827701</v>
      </c>
      <c r="H127">
        <v>156.24779370401799</v>
      </c>
      <c r="I127">
        <v>157.57644594565301</v>
      </c>
      <c r="J127">
        <v>156.44659538257699</v>
      </c>
      <c r="K127">
        <v>157.18395755600201</v>
      </c>
      <c r="L127">
        <v>156.70030891687199</v>
      </c>
      <c r="M127">
        <v>157.10006187534799</v>
      </c>
      <c r="N127">
        <v>158.58650697716999</v>
      </c>
      <c r="O127">
        <v>156.91346380825399</v>
      </c>
      <c r="P127">
        <v>159.039201514735</v>
      </c>
      <c r="Q127">
        <v>157.74099218578601</v>
      </c>
      <c r="R127">
        <v>155.51362268803001</v>
      </c>
      <c r="S127">
        <v>157.782707732163</v>
      </c>
      <c r="T127">
        <v>155.55800146395799</v>
      </c>
      <c r="U127">
        <v>155.46616025711401</v>
      </c>
      <c r="V127">
        <v>156.60571530773899</v>
      </c>
      <c r="W127">
        <v>155.54884718060899</v>
      </c>
      <c r="X127">
        <v>156.56489274313699</v>
      </c>
      <c r="Y127">
        <v>158.43245817093401</v>
      </c>
      <c r="Z127">
        <v>160.24513041720101</v>
      </c>
      <c r="AA127">
        <v>158.00834292695899</v>
      </c>
      <c r="AB127">
        <v>159.129247413694</v>
      </c>
      <c r="AC127">
        <v>158.78791504342999</v>
      </c>
      <c r="AD127">
        <v>159.64435173011401</v>
      </c>
      <c r="AE127">
        <v>158.37072529520299</v>
      </c>
      <c r="AF127">
        <v>159.587424243133</v>
      </c>
      <c r="AG127">
        <v>156.37018937951899</v>
      </c>
      <c r="AH127">
        <v>158.26427260776899</v>
      </c>
      <c r="AI127">
        <v>156.22996886976199</v>
      </c>
      <c r="AJ127">
        <v>158.03169018422801</v>
      </c>
      <c r="AK127">
        <v>156.683124715292</v>
      </c>
      <c r="AL127">
        <v>156.887788936785</v>
      </c>
      <c r="AM127">
        <v>156.45409304397299</v>
      </c>
      <c r="AN127">
        <v>156.84736359613001</v>
      </c>
      <c r="AO127">
        <v>156.41662107391801</v>
      </c>
      <c r="AP127">
        <v>156.86347877684699</v>
      </c>
      <c r="AQ127">
        <v>156.164439449642</v>
      </c>
      <c r="AR127">
        <v>156.79758070732001</v>
      </c>
      <c r="AS127">
        <v>156.03293423053401</v>
      </c>
      <c r="AT127">
        <v>156.76333290162299</v>
      </c>
      <c r="AU127">
        <v>156.27302140835499</v>
      </c>
      <c r="AV127">
        <v>156.71534733608101</v>
      </c>
      <c r="AW127">
        <v>157.72372722225199</v>
      </c>
      <c r="AX127">
        <v>156.39495296611801</v>
      </c>
      <c r="AY127">
        <v>157.77928477077501</v>
      </c>
      <c r="AZ127">
        <v>156.28610403610699</v>
      </c>
      <c r="BA127">
        <v>158.00105678768301</v>
      </c>
      <c r="BB127">
        <v>156.39044703418401</v>
      </c>
      <c r="BC127">
        <v>157.77197660754999</v>
      </c>
      <c r="BD127">
        <v>156.288858976612</v>
      </c>
      <c r="BE127">
        <v>157.39013196611799</v>
      </c>
      <c r="BF127">
        <v>156.234930973362</v>
      </c>
      <c r="BG127">
        <v>157.309242447054</v>
      </c>
      <c r="BH127">
        <v>156.16027993877199</v>
      </c>
      <c r="BJ127">
        <f t="shared" si="5"/>
        <v>1.0914592666796501</v>
      </c>
      <c r="BL127">
        <f t="shared" si="6"/>
        <v>157.15596436554264</v>
      </c>
      <c r="BM127">
        <f t="shared" si="7"/>
        <v>160.24513041720101</v>
      </c>
      <c r="BN127">
        <f t="shared" si="8"/>
        <v>155.46616025711401</v>
      </c>
      <c r="BO127">
        <f t="shared" si="9"/>
        <v>4.7789701600869989</v>
      </c>
    </row>
    <row r="128" spans="1:67" x14ac:dyDescent="0.35">
      <c r="A128">
        <v>158.22405813645699</v>
      </c>
      <c r="B128">
        <v>156.70531324038001</v>
      </c>
      <c r="C128">
        <v>157.520070978555</v>
      </c>
      <c r="D128">
        <v>156.015975755791</v>
      </c>
      <c r="E128">
        <v>157.41845585982699</v>
      </c>
      <c r="F128">
        <v>156.04966561779699</v>
      </c>
      <c r="G128">
        <v>157.490553640966</v>
      </c>
      <c r="H128">
        <v>156.273218250615</v>
      </c>
      <c r="I128">
        <v>157.652012068565</v>
      </c>
      <c r="J128">
        <v>156.47856159932701</v>
      </c>
      <c r="K128">
        <v>157.26543957467501</v>
      </c>
      <c r="L128">
        <v>156.73014366613299</v>
      </c>
      <c r="M128">
        <v>157.14523689491699</v>
      </c>
      <c r="N128">
        <v>158.660562323958</v>
      </c>
      <c r="O128">
        <v>156.987878153075</v>
      </c>
      <c r="P128">
        <v>159.13255697308301</v>
      </c>
      <c r="Q128">
        <v>157.813474860621</v>
      </c>
      <c r="R128">
        <v>155.51483993591199</v>
      </c>
      <c r="S128">
        <v>157.86180503750501</v>
      </c>
      <c r="T128">
        <v>155.56560951923001</v>
      </c>
      <c r="U128">
        <v>155.554005089919</v>
      </c>
      <c r="V128">
        <v>156.659987992336</v>
      </c>
      <c r="W128">
        <v>155.637419905461</v>
      </c>
      <c r="X128">
        <v>156.60901366206701</v>
      </c>
      <c r="Y128">
        <v>158.469792998759</v>
      </c>
      <c r="Z128">
        <v>160.31936952063799</v>
      </c>
      <c r="AA128">
        <v>158.05239982167799</v>
      </c>
      <c r="AB128">
        <v>159.18131082832701</v>
      </c>
      <c r="AC128">
        <v>158.80519649229001</v>
      </c>
      <c r="AD128">
        <v>159.71394755424299</v>
      </c>
      <c r="AE128">
        <v>158.383829884401</v>
      </c>
      <c r="AF128">
        <v>159.65548668614699</v>
      </c>
      <c r="AG128">
        <v>156.38310726607401</v>
      </c>
      <c r="AH128">
        <v>158.325240653186</v>
      </c>
      <c r="AI128">
        <v>156.28537333112001</v>
      </c>
      <c r="AJ128">
        <v>158.10074115890399</v>
      </c>
      <c r="AK128">
        <v>156.740000237402</v>
      </c>
      <c r="AL128">
        <v>156.958540514242</v>
      </c>
      <c r="AM128">
        <v>156.512692529612</v>
      </c>
      <c r="AN128">
        <v>156.91373506703499</v>
      </c>
      <c r="AO128">
        <v>156.47746358152199</v>
      </c>
      <c r="AP128">
        <v>156.93199194091</v>
      </c>
      <c r="AQ128">
        <v>156.24152228897199</v>
      </c>
      <c r="AR128">
        <v>156.865185610156</v>
      </c>
      <c r="AS128">
        <v>156.11378469179701</v>
      </c>
      <c r="AT128">
        <v>156.827701883625</v>
      </c>
      <c r="AU128">
        <v>156.34661235497501</v>
      </c>
      <c r="AV128">
        <v>156.78645484917499</v>
      </c>
      <c r="AW128">
        <v>157.75120030695001</v>
      </c>
      <c r="AX128">
        <v>156.430686582834</v>
      </c>
      <c r="AY128">
        <v>157.815104521195</v>
      </c>
      <c r="AZ128">
        <v>156.31295346251099</v>
      </c>
      <c r="BA128">
        <v>158.03962906619799</v>
      </c>
      <c r="BB128">
        <v>156.416889348116</v>
      </c>
      <c r="BC128">
        <v>157.81139701784801</v>
      </c>
      <c r="BD128">
        <v>156.31656127954801</v>
      </c>
      <c r="BE128">
        <v>157.42313222371999</v>
      </c>
      <c r="BF128">
        <v>156.257423993114</v>
      </c>
      <c r="BG128">
        <v>157.344780710414</v>
      </c>
      <c r="BH128">
        <v>156.18583951608699</v>
      </c>
      <c r="BJ128">
        <f t="shared" si="5"/>
        <v>1.0984052529867239</v>
      </c>
      <c r="BL128">
        <f t="shared" si="6"/>
        <v>157.20771564184827</v>
      </c>
      <c r="BM128">
        <f t="shared" si="7"/>
        <v>160.31936952063799</v>
      </c>
      <c r="BN128">
        <f t="shared" si="8"/>
        <v>155.51483993591199</v>
      </c>
      <c r="BO128">
        <f t="shared" si="9"/>
        <v>4.8045295847259979</v>
      </c>
    </row>
    <row r="129" spans="1:67" x14ac:dyDescent="0.35">
      <c r="A129">
        <v>158.31989796423301</v>
      </c>
      <c r="B129">
        <v>156.74583818180699</v>
      </c>
      <c r="C129">
        <v>157.58980192706201</v>
      </c>
      <c r="D129">
        <v>156.03691603569499</v>
      </c>
      <c r="E129">
        <v>157.48487122933901</v>
      </c>
      <c r="F129">
        <v>156.077829370736</v>
      </c>
      <c r="G129">
        <v>157.55260648702799</v>
      </c>
      <c r="H129">
        <v>156.302604022282</v>
      </c>
      <c r="I129">
        <v>157.72141145926901</v>
      </c>
      <c r="J129">
        <v>156.51279941960499</v>
      </c>
      <c r="K129">
        <v>157.34450498195901</v>
      </c>
      <c r="L129">
        <v>156.76745749416801</v>
      </c>
      <c r="M129">
        <v>157.184098329389</v>
      </c>
      <c r="N129">
        <v>158.738145640086</v>
      </c>
      <c r="O129">
        <v>157.05220446795099</v>
      </c>
      <c r="P129">
        <v>159.230446681057</v>
      </c>
      <c r="Q129">
        <v>157.87931076989</v>
      </c>
      <c r="R129">
        <v>155.51636781569499</v>
      </c>
      <c r="S129">
        <v>157.92995993759999</v>
      </c>
      <c r="T129">
        <v>155.576536259421</v>
      </c>
      <c r="U129">
        <v>155.62788916791899</v>
      </c>
      <c r="V129">
        <v>156.70799612315099</v>
      </c>
      <c r="W129">
        <v>155.715518869992</v>
      </c>
      <c r="X129">
        <v>156.65662967601901</v>
      </c>
      <c r="Y129">
        <v>158.509109973064</v>
      </c>
      <c r="Z129">
        <v>160.40035574562901</v>
      </c>
      <c r="AA129">
        <v>158.09533019689701</v>
      </c>
      <c r="AB129">
        <v>159.236006752685</v>
      </c>
      <c r="AC129">
        <v>158.81976293301199</v>
      </c>
      <c r="AD129">
        <v>159.789537430058</v>
      </c>
      <c r="AE129">
        <v>158.394491167665</v>
      </c>
      <c r="AF129">
        <v>159.73174108822599</v>
      </c>
      <c r="AG129">
        <v>156.39455988514499</v>
      </c>
      <c r="AH129">
        <v>158.38894223659099</v>
      </c>
      <c r="AI129">
        <v>156.33973826671101</v>
      </c>
      <c r="AJ129">
        <v>158.17220476094101</v>
      </c>
      <c r="AK129">
        <v>156.807211924424</v>
      </c>
      <c r="AL129">
        <v>157.05256361537201</v>
      </c>
      <c r="AM129">
        <v>156.585508534838</v>
      </c>
      <c r="AN129">
        <v>157.00182486030999</v>
      </c>
      <c r="AO129">
        <v>156.55564276522099</v>
      </c>
      <c r="AP129">
        <v>157.02456736101101</v>
      </c>
      <c r="AQ129">
        <v>156.33091468310701</v>
      </c>
      <c r="AR129">
        <v>156.95875184363899</v>
      </c>
      <c r="AS129">
        <v>156.207421935095</v>
      </c>
      <c r="AT129">
        <v>156.91869788893101</v>
      </c>
      <c r="AU129">
        <v>156.434986832888</v>
      </c>
      <c r="AV129">
        <v>156.88024029543701</v>
      </c>
      <c r="AW129">
        <v>157.77809569957401</v>
      </c>
      <c r="AX129">
        <v>156.476462264064</v>
      </c>
      <c r="AY129">
        <v>157.85198235807201</v>
      </c>
      <c r="AZ129">
        <v>156.35681589194101</v>
      </c>
      <c r="BA129">
        <v>158.07674995601801</v>
      </c>
      <c r="BB129">
        <v>156.45808094127401</v>
      </c>
      <c r="BC129">
        <v>157.84607781141301</v>
      </c>
      <c r="BD129">
        <v>156.35912775661299</v>
      </c>
      <c r="BE129">
        <v>157.45212781822599</v>
      </c>
      <c r="BF129">
        <v>156.29415155282101</v>
      </c>
      <c r="BG129">
        <v>157.37790984894801</v>
      </c>
      <c r="BH129">
        <v>156.222441011391</v>
      </c>
      <c r="BJ129">
        <f t="shared" si="5"/>
        <v>1.1035934568136772</v>
      </c>
      <c r="BL129">
        <f t="shared" si="6"/>
        <v>157.26419630331011</v>
      </c>
      <c r="BM129">
        <f t="shared" si="7"/>
        <v>160.40035574562901</v>
      </c>
      <c r="BN129">
        <f t="shared" si="8"/>
        <v>155.51636781569499</v>
      </c>
      <c r="BO129">
        <f t="shared" si="9"/>
        <v>4.8839879299340225</v>
      </c>
    </row>
    <row r="130" spans="1:67" x14ac:dyDescent="0.35">
      <c r="A130">
        <v>158.429174563641</v>
      </c>
      <c r="B130">
        <v>156.79145446883501</v>
      </c>
      <c r="C130">
        <v>157.658775830146</v>
      </c>
      <c r="D130">
        <v>156.06418285037299</v>
      </c>
      <c r="E130">
        <v>157.54836034463401</v>
      </c>
      <c r="F130">
        <v>156.10846446646099</v>
      </c>
      <c r="G130">
        <v>157.61134032349301</v>
      </c>
      <c r="H130">
        <v>156.33673118359101</v>
      </c>
      <c r="I130">
        <v>157.78608395608899</v>
      </c>
      <c r="J130">
        <v>156.54603735083299</v>
      </c>
      <c r="K130">
        <v>157.42627588773999</v>
      </c>
      <c r="L130">
        <v>156.811218588131</v>
      </c>
      <c r="M130">
        <v>157.22339674924001</v>
      </c>
      <c r="N130">
        <v>158.814304090468</v>
      </c>
      <c r="O130">
        <v>157.118462198158</v>
      </c>
      <c r="P130">
        <v>159.33239300605399</v>
      </c>
      <c r="Q130">
        <v>157.95706972001301</v>
      </c>
      <c r="R130">
        <v>155.51887439659299</v>
      </c>
      <c r="S130">
        <v>158.01110460161601</v>
      </c>
      <c r="T130">
        <v>155.58949512825001</v>
      </c>
      <c r="U130">
        <v>155.698716774053</v>
      </c>
      <c r="V130">
        <v>156.75898467740299</v>
      </c>
      <c r="W130">
        <v>155.786538175956</v>
      </c>
      <c r="X130">
        <v>156.702691999916</v>
      </c>
      <c r="Y130">
        <v>158.554116829826</v>
      </c>
      <c r="Z130">
        <v>160.48412516250201</v>
      </c>
      <c r="AA130">
        <v>158.15254988650699</v>
      </c>
      <c r="AB130">
        <v>159.29867229600401</v>
      </c>
      <c r="AC130">
        <v>158.836689956941</v>
      </c>
      <c r="AD130">
        <v>159.866697651951</v>
      </c>
      <c r="AE130">
        <v>158.40790450384401</v>
      </c>
      <c r="AF130">
        <v>159.81356695854601</v>
      </c>
      <c r="AG130">
        <v>156.414124983069</v>
      </c>
      <c r="AH130">
        <v>158.45408171787699</v>
      </c>
      <c r="AI130">
        <v>156.40385164409099</v>
      </c>
      <c r="AJ130">
        <v>158.24553359617599</v>
      </c>
      <c r="AK130">
        <v>156.879263909938</v>
      </c>
      <c r="AL130">
        <v>157.11420949318099</v>
      </c>
      <c r="AM130">
        <v>156.66825228848299</v>
      </c>
      <c r="AN130">
        <v>157.061612837578</v>
      </c>
      <c r="AO130">
        <v>156.64145030207399</v>
      </c>
      <c r="AP130">
        <v>157.08542905651001</v>
      </c>
      <c r="AQ130">
        <v>156.43269785619</v>
      </c>
      <c r="AR130">
        <v>157.01853999832201</v>
      </c>
      <c r="AS130">
        <v>156.31727787963899</v>
      </c>
      <c r="AT130">
        <v>156.97903094730501</v>
      </c>
      <c r="AU130">
        <v>156.53551997932399</v>
      </c>
      <c r="AV130">
        <v>156.94632047916099</v>
      </c>
      <c r="AW130">
        <v>157.811516854134</v>
      </c>
      <c r="AX130">
        <v>156.520877218061</v>
      </c>
      <c r="AY130">
        <v>157.89221645266301</v>
      </c>
      <c r="AZ130">
        <v>156.40181124798801</v>
      </c>
      <c r="BA130">
        <v>158.11153628948901</v>
      </c>
      <c r="BB130">
        <v>156.50098588504</v>
      </c>
      <c r="BC130">
        <v>157.89007874398499</v>
      </c>
      <c r="BD130">
        <v>156.40396244158501</v>
      </c>
      <c r="BE130">
        <v>157.48966767392201</v>
      </c>
      <c r="BF130">
        <v>156.338378285635</v>
      </c>
      <c r="BG130">
        <v>157.414182280603</v>
      </c>
      <c r="BH130">
        <v>156.264827661711</v>
      </c>
      <c r="BJ130">
        <f t="shared" si="5"/>
        <v>1.1104169236096479</v>
      </c>
      <c r="BL130">
        <f t="shared" si="6"/>
        <v>157.32136154302577</v>
      </c>
      <c r="BM130">
        <f t="shared" si="7"/>
        <v>160.48412516250201</v>
      </c>
      <c r="BN130">
        <f t="shared" si="8"/>
        <v>155.51887439659299</v>
      </c>
      <c r="BO130">
        <f t="shared" si="9"/>
        <v>4.965250765909019</v>
      </c>
    </row>
    <row r="131" spans="1:67" x14ac:dyDescent="0.35">
      <c r="A131">
        <v>158.52949512025501</v>
      </c>
      <c r="B131">
        <v>156.834952632945</v>
      </c>
      <c r="C131">
        <v>157.72020574532101</v>
      </c>
      <c r="D131">
        <v>156.09194965013401</v>
      </c>
      <c r="E131">
        <v>157.61248508174501</v>
      </c>
      <c r="F131">
        <v>156.14224778293001</v>
      </c>
      <c r="G131">
        <v>157.66803782408499</v>
      </c>
      <c r="H131">
        <v>156.37567451487399</v>
      </c>
      <c r="I131">
        <v>157.85249817131901</v>
      </c>
      <c r="J131">
        <v>156.58557617647901</v>
      </c>
      <c r="K131">
        <v>157.502264486304</v>
      </c>
      <c r="L131">
        <v>156.85374760505101</v>
      </c>
      <c r="M131">
        <v>157.26071213812301</v>
      </c>
      <c r="N131">
        <v>158.89230783826099</v>
      </c>
      <c r="O131">
        <v>157.18004701392201</v>
      </c>
      <c r="P131">
        <v>159.43919852364701</v>
      </c>
      <c r="Q131">
        <v>158.011628610705</v>
      </c>
      <c r="R131">
        <v>155.51910054693801</v>
      </c>
      <c r="S131">
        <v>158.06927114681201</v>
      </c>
      <c r="T131">
        <v>155.60096707860399</v>
      </c>
      <c r="U131">
        <v>155.76524345307601</v>
      </c>
      <c r="V131">
        <v>156.81127874923999</v>
      </c>
      <c r="W131">
        <v>155.851819360354</v>
      </c>
      <c r="X131">
        <v>156.75363266938601</v>
      </c>
      <c r="Y131">
        <v>158.61739021606499</v>
      </c>
      <c r="Z131">
        <v>160.57643823869299</v>
      </c>
      <c r="AA131">
        <v>158.22317926065301</v>
      </c>
      <c r="AB131">
        <v>159.365498491854</v>
      </c>
      <c r="AC131">
        <v>158.872697714541</v>
      </c>
      <c r="AD131">
        <v>159.95551241519701</v>
      </c>
      <c r="AE131">
        <v>158.43615298219001</v>
      </c>
      <c r="AF131">
        <v>159.901014156195</v>
      </c>
      <c r="AG131">
        <v>156.452475652468</v>
      </c>
      <c r="AH131">
        <v>158.52148211508799</v>
      </c>
      <c r="AI131">
        <v>156.482547085893</v>
      </c>
      <c r="AJ131">
        <v>158.32061150574199</v>
      </c>
      <c r="AK131">
        <v>156.93568659026101</v>
      </c>
      <c r="AL131">
        <v>157.18117143876501</v>
      </c>
      <c r="AM131">
        <v>156.730294467455</v>
      </c>
      <c r="AN131">
        <v>157.13564311679301</v>
      </c>
      <c r="AO131">
        <v>156.70549599161501</v>
      </c>
      <c r="AP131">
        <v>157.16233506241099</v>
      </c>
      <c r="AQ131">
        <v>156.50869356957801</v>
      </c>
      <c r="AR131">
        <v>157.087359525419</v>
      </c>
      <c r="AS131">
        <v>156.39872458533199</v>
      </c>
      <c r="AT131">
        <v>157.05482329961001</v>
      </c>
      <c r="AU131">
        <v>156.60313735839</v>
      </c>
      <c r="AV131">
        <v>157.018043429648</v>
      </c>
      <c r="AW131">
        <v>157.84389570604199</v>
      </c>
      <c r="AX131">
        <v>156.571127180323</v>
      </c>
      <c r="AY131">
        <v>157.92368782777001</v>
      </c>
      <c r="AZ131">
        <v>156.45283471833599</v>
      </c>
      <c r="BA131">
        <v>158.14020888735001</v>
      </c>
      <c r="BB131">
        <v>156.54630295014999</v>
      </c>
      <c r="BC131">
        <v>157.92586189823501</v>
      </c>
      <c r="BD131">
        <v>156.456046004027</v>
      </c>
      <c r="BE131">
        <v>157.52122000423699</v>
      </c>
      <c r="BF131">
        <v>156.386140585334</v>
      </c>
      <c r="BG131">
        <v>157.45323438150899</v>
      </c>
      <c r="BH131">
        <v>156.31674252113001</v>
      </c>
      <c r="BJ131">
        <f t="shared" ref="BJ131:BJ194" si="10">_xlfn.STDEV.S(A131:BH131)</f>
        <v>1.1199916520581921</v>
      </c>
      <c r="BL131">
        <f t="shared" ref="BL131:BL194" si="11">AVERAGE(A131:BH131)</f>
        <v>157.37846754758007</v>
      </c>
      <c r="BM131">
        <f t="shared" ref="BM131:BM194" si="12">MAX(A131:BH131)</f>
        <v>160.57643823869299</v>
      </c>
      <c r="BN131">
        <f t="shared" ref="BN131:BN194" si="13">MIN(A131:BH131)</f>
        <v>155.51910054693801</v>
      </c>
      <c r="BO131">
        <f t="shared" ref="BO131:BO194" si="14">BM131-BN131</f>
        <v>5.0573376917549808</v>
      </c>
    </row>
    <row r="132" spans="1:67" x14ac:dyDescent="0.35">
      <c r="A132">
        <v>158.642184524594</v>
      </c>
      <c r="B132">
        <v>156.87072833567601</v>
      </c>
      <c r="C132">
        <v>157.78426418107799</v>
      </c>
      <c r="D132">
        <v>156.117426806</v>
      </c>
      <c r="E132">
        <v>157.674173294355</v>
      </c>
      <c r="F132">
        <v>156.173198869054</v>
      </c>
      <c r="G132">
        <v>157.725942555573</v>
      </c>
      <c r="H132">
        <v>156.414333942648</v>
      </c>
      <c r="I132">
        <v>157.91858262498701</v>
      </c>
      <c r="J132">
        <v>156.62228194206401</v>
      </c>
      <c r="K132">
        <v>157.58946345713599</v>
      </c>
      <c r="L132">
        <v>156.88822025681301</v>
      </c>
      <c r="M132">
        <v>157.301165932694</v>
      </c>
      <c r="N132">
        <v>158.968351020526</v>
      </c>
      <c r="O132">
        <v>157.24697760515099</v>
      </c>
      <c r="P132">
        <v>159.54389558663499</v>
      </c>
      <c r="Q132">
        <v>158.083489467692</v>
      </c>
      <c r="R132">
        <v>155.515181284721</v>
      </c>
      <c r="S132">
        <v>158.143712578822</v>
      </c>
      <c r="T132">
        <v>155.61493938249899</v>
      </c>
      <c r="U132">
        <v>155.828661756625</v>
      </c>
      <c r="V132">
        <v>156.86753235877401</v>
      </c>
      <c r="W132">
        <v>155.91509098322101</v>
      </c>
      <c r="X132">
        <v>156.81202657818699</v>
      </c>
      <c r="Y132">
        <v>158.69624695793101</v>
      </c>
      <c r="Z132">
        <v>160.665523048539</v>
      </c>
      <c r="AA132">
        <v>158.314924332929</v>
      </c>
      <c r="AB132">
        <v>159.433967546129</v>
      </c>
      <c r="AC132">
        <v>158.92396058581801</v>
      </c>
      <c r="AD132">
        <v>160.03534420830999</v>
      </c>
      <c r="AE132">
        <v>158.48876750424799</v>
      </c>
      <c r="AF132">
        <v>159.99014738910799</v>
      </c>
      <c r="AG132">
        <v>156.53365624081599</v>
      </c>
      <c r="AH132">
        <v>158.58715792557899</v>
      </c>
      <c r="AI132">
        <v>156.59789025158301</v>
      </c>
      <c r="AJ132">
        <v>158.39641500604901</v>
      </c>
      <c r="AK132">
        <v>156.98316514383001</v>
      </c>
      <c r="AL132">
        <v>157.257116011584</v>
      </c>
      <c r="AM132">
        <v>156.789182274171</v>
      </c>
      <c r="AN132">
        <v>157.21501690100999</v>
      </c>
      <c r="AO132">
        <v>156.76550637602099</v>
      </c>
      <c r="AP132">
        <v>157.24487669797799</v>
      </c>
      <c r="AQ132">
        <v>156.583743032737</v>
      </c>
      <c r="AR132">
        <v>157.167280959442</v>
      </c>
      <c r="AS132">
        <v>156.48068744848601</v>
      </c>
      <c r="AT132">
        <v>157.13507862488601</v>
      </c>
      <c r="AU132">
        <v>156.674159259345</v>
      </c>
      <c r="AV132">
        <v>157.10084953375701</v>
      </c>
      <c r="AW132">
        <v>157.88361495761399</v>
      </c>
      <c r="AX132">
        <v>156.62406811068101</v>
      </c>
      <c r="AY132">
        <v>157.968886122246</v>
      </c>
      <c r="AZ132">
        <v>156.50975587432001</v>
      </c>
      <c r="BA132">
        <v>158.174389502586</v>
      </c>
      <c r="BB132">
        <v>156.59652816143699</v>
      </c>
      <c r="BC132">
        <v>157.96727794316399</v>
      </c>
      <c r="BD132">
        <v>156.51300905951601</v>
      </c>
      <c r="BE132">
        <v>157.55265799687399</v>
      </c>
      <c r="BF132">
        <v>156.43345277194899</v>
      </c>
      <c r="BG132">
        <v>157.492158434678</v>
      </c>
      <c r="BH132">
        <v>156.368588739682</v>
      </c>
      <c r="BJ132">
        <f t="shared" si="10"/>
        <v>1.1304148722917415</v>
      </c>
      <c r="BL132">
        <f t="shared" si="11"/>
        <v>157.44011460434265</v>
      </c>
      <c r="BM132">
        <f t="shared" si="12"/>
        <v>160.665523048539</v>
      </c>
      <c r="BN132">
        <f t="shared" si="13"/>
        <v>155.515181284721</v>
      </c>
      <c r="BO132">
        <f t="shared" si="14"/>
        <v>5.1503417638180053</v>
      </c>
    </row>
    <row r="133" spans="1:67" x14ac:dyDescent="0.35">
      <c r="A133">
        <v>158.74735973550901</v>
      </c>
      <c r="B133">
        <v>156.91120772030399</v>
      </c>
      <c r="C133">
        <v>157.84161570898701</v>
      </c>
      <c r="D133">
        <v>156.15177416184</v>
      </c>
      <c r="E133">
        <v>157.735944069108</v>
      </c>
      <c r="F133">
        <v>156.213219510492</v>
      </c>
      <c r="G133">
        <v>157.78262286354601</v>
      </c>
      <c r="H133">
        <v>156.464109083523</v>
      </c>
      <c r="I133">
        <v>157.980252264706</v>
      </c>
      <c r="J133">
        <v>156.66551026503399</v>
      </c>
      <c r="K133">
        <v>157.670833481339</v>
      </c>
      <c r="L133">
        <v>156.927860383232</v>
      </c>
      <c r="M133">
        <v>157.35574225706199</v>
      </c>
      <c r="N133">
        <v>159.052973943517</v>
      </c>
      <c r="O133">
        <v>157.313672423725</v>
      </c>
      <c r="P133">
        <v>159.65568376296301</v>
      </c>
      <c r="Q133">
        <v>158.15292845462201</v>
      </c>
      <c r="R133">
        <v>155.518086553979</v>
      </c>
      <c r="S133">
        <v>158.21555270719799</v>
      </c>
      <c r="T133">
        <v>155.63465370282</v>
      </c>
      <c r="U133">
        <v>155.89930801436699</v>
      </c>
      <c r="V133">
        <v>156.92204707545699</v>
      </c>
      <c r="W133">
        <v>155.98510475339501</v>
      </c>
      <c r="X133">
        <v>156.87965822495801</v>
      </c>
      <c r="Y133">
        <v>158.770797145849</v>
      </c>
      <c r="Z133">
        <v>160.75803606858699</v>
      </c>
      <c r="AA133">
        <v>158.39860582590501</v>
      </c>
      <c r="AB133">
        <v>159.508160733881</v>
      </c>
      <c r="AC133">
        <v>158.978878926345</v>
      </c>
      <c r="AD133">
        <v>160.12985947203501</v>
      </c>
      <c r="AE133">
        <v>158.535694675386</v>
      </c>
      <c r="AF133">
        <v>160.082226591302</v>
      </c>
      <c r="AG133">
        <v>156.595213343176</v>
      </c>
      <c r="AH133">
        <v>158.66355473987599</v>
      </c>
      <c r="AI133">
        <v>156.69095408876399</v>
      </c>
      <c r="AJ133">
        <v>158.47806467275001</v>
      </c>
      <c r="AK133">
        <v>157.032040314591</v>
      </c>
      <c r="AL133">
        <v>157.33273272863099</v>
      </c>
      <c r="AM133">
        <v>156.84908030854001</v>
      </c>
      <c r="AN133">
        <v>157.29481604318099</v>
      </c>
      <c r="AO133">
        <v>156.82408984050701</v>
      </c>
      <c r="AP133">
        <v>157.32860841704399</v>
      </c>
      <c r="AQ133">
        <v>156.65812296338899</v>
      </c>
      <c r="AR133">
        <v>157.24901693863299</v>
      </c>
      <c r="AS133">
        <v>156.56129615111001</v>
      </c>
      <c r="AT133">
        <v>157.21512114036199</v>
      </c>
      <c r="AU133">
        <v>156.74486002817699</v>
      </c>
      <c r="AV133">
        <v>157.18846447609599</v>
      </c>
      <c r="AW133">
        <v>157.920387514965</v>
      </c>
      <c r="AX133">
        <v>156.68097546764901</v>
      </c>
      <c r="AY133">
        <v>158.004246515033</v>
      </c>
      <c r="AZ133">
        <v>156.566037855991</v>
      </c>
      <c r="BA133">
        <v>158.20247067406399</v>
      </c>
      <c r="BB133">
        <v>156.648994221279</v>
      </c>
      <c r="BC133">
        <v>158.00534958696599</v>
      </c>
      <c r="BD133">
        <v>156.57265498210899</v>
      </c>
      <c r="BE133">
        <v>157.586317829347</v>
      </c>
      <c r="BF133">
        <v>156.481500928023</v>
      </c>
      <c r="BG133">
        <v>157.528337092339</v>
      </c>
      <c r="BH133">
        <v>156.422059560278</v>
      </c>
      <c r="BJ133">
        <f t="shared" si="10"/>
        <v>1.1411630322358826</v>
      </c>
      <c r="BL133">
        <f t="shared" si="11"/>
        <v>157.50275581639735</v>
      </c>
      <c r="BM133">
        <f t="shared" si="12"/>
        <v>160.75803606858699</v>
      </c>
      <c r="BN133">
        <f t="shared" si="13"/>
        <v>155.518086553979</v>
      </c>
      <c r="BO133">
        <f t="shared" si="14"/>
        <v>5.2399495146079857</v>
      </c>
    </row>
    <row r="134" spans="1:67" x14ac:dyDescent="0.35">
      <c r="A134">
        <v>158.86498716325201</v>
      </c>
      <c r="B134">
        <v>156.95337427500601</v>
      </c>
      <c r="C134">
        <v>157.90609566052601</v>
      </c>
      <c r="D134">
        <v>156.19717932268301</v>
      </c>
      <c r="E134">
        <v>157.79837668862501</v>
      </c>
      <c r="F134">
        <v>156.262921606492</v>
      </c>
      <c r="G134">
        <v>157.83608364887999</v>
      </c>
      <c r="H134">
        <v>156.517925508156</v>
      </c>
      <c r="I134">
        <v>158.04110747752301</v>
      </c>
      <c r="J134">
        <v>156.71351265215199</v>
      </c>
      <c r="K134">
        <v>157.766936018845</v>
      </c>
      <c r="L134">
        <v>156.96597145586799</v>
      </c>
      <c r="M134">
        <v>157.39987062296601</v>
      </c>
      <c r="N134">
        <v>159.14065174795101</v>
      </c>
      <c r="O134">
        <v>157.37583914591499</v>
      </c>
      <c r="P134">
        <v>159.771137877499</v>
      </c>
      <c r="Q134">
        <v>158.21835642220199</v>
      </c>
      <c r="R134">
        <v>155.52633040714599</v>
      </c>
      <c r="S134">
        <v>158.286401130819</v>
      </c>
      <c r="T134">
        <v>155.65918813552</v>
      </c>
      <c r="U134">
        <v>155.95796210168001</v>
      </c>
      <c r="V134">
        <v>157.000214818008</v>
      </c>
      <c r="W134">
        <v>156.04622831402</v>
      </c>
      <c r="X134">
        <v>156.95804638969699</v>
      </c>
      <c r="Y134">
        <v>158.865908947516</v>
      </c>
      <c r="Z134">
        <v>160.85449805436599</v>
      </c>
      <c r="AA134">
        <v>158.50200481396899</v>
      </c>
      <c r="AB134">
        <v>159.58558513093701</v>
      </c>
      <c r="AC134">
        <v>159.057329247403</v>
      </c>
      <c r="AD134">
        <v>160.223107360374</v>
      </c>
      <c r="AE134">
        <v>158.61156904330699</v>
      </c>
      <c r="AF134">
        <v>160.18194857201499</v>
      </c>
      <c r="AG134">
        <v>156.68797963233601</v>
      </c>
      <c r="AH134">
        <v>158.737825595678</v>
      </c>
      <c r="AI134">
        <v>156.81290707269099</v>
      </c>
      <c r="AJ134">
        <v>158.56338666457501</v>
      </c>
      <c r="AK134">
        <v>157.089546357952</v>
      </c>
      <c r="AL134">
        <v>157.40481521100301</v>
      </c>
      <c r="AM134">
        <v>156.91905317543399</v>
      </c>
      <c r="AN134">
        <v>157.37124742634501</v>
      </c>
      <c r="AO134">
        <v>156.893519068046</v>
      </c>
      <c r="AP134">
        <v>157.40538030043601</v>
      </c>
      <c r="AQ134">
        <v>156.741410106171</v>
      </c>
      <c r="AR134">
        <v>157.33122676798499</v>
      </c>
      <c r="AS134">
        <v>156.655775334476</v>
      </c>
      <c r="AT134">
        <v>157.29220791086601</v>
      </c>
      <c r="AU134">
        <v>156.82129088197701</v>
      </c>
      <c r="AV134">
        <v>157.27618249449699</v>
      </c>
      <c r="AW134">
        <v>157.97181400382999</v>
      </c>
      <c r="AX134">
        <v>156.74134252539801</v>
      </c>
      <c r="AY134">
        <v>158.05223220188</v>
      </c>
      <c r="AZ134">
        <v>156.624754137938</v>
      </c>
      <c r="BA134">
        <v>158.24063837229301</v>
      </c>
      <c r="BB134">
        <v>156.70775789281899</v>
      </c>
      <c r="BC134">
        <v>158.05899954990201</v>
      </c>
      <c r="BD134">
        <v>156.636540104945</v>
      </c>
      <c r="BE134">
        <v>157.62532019768801</v>
      </c>
      <c r="BF134">
        <v>156.534366600304</v>
      </c>
      <c r="BG134">
        <v>157.573046280749</v>
      </c>
      <c r="BH134">
        <v>156.478225983774</v>
      </c>
      <c r="BJ134">
        <f t="shared" si="10"/>
        <v>1.1529275955596983</v>
      </c>
      <c r="BL134">
        <f t="shared" si="11"/>
        <v>157.57159069355509</v>
      </c>
      <c r="BM134">
        <f t="shared" si="12"/>
        <v>160.85449805436599</v>
      </c>
      <c r="BN134">
        <f t="shared" si="13"/>
        <v>155.52633040714599</v>
      </c>
      <c r="BO134">
        <f t="shared" si="14"/>
        <v>5.328167647219999</v>
      </c>
    </row>
    <row r="135" spans="1:67" x14ac:dyDescent="0.35">
      <c r="A135">
        <v>158.97608868941401</v>
      </c>
      <c r="B135">
        <v>157.00234431533801</v>
      </c>
      <c r="C135">
        <v>157.961547919986</v>
      </c>
      <c r="D135">
        <v>156.25008209197301</v>
      </c>
      <c r="E135">
        <v>157.859197192718</v>
      </c>
      <c r="F135">
        <v>156.32130331062001</v>
      </c>
      <c r="G135">
        <v>157.887036991054</v>
      </c>
      <c r="H135">
        <v>156.57849452164501</v>
      </c>
      <c r="I135">
        <v>158.09445836862801</v>
      </c>
      <c r="J135">
        <v>156.766318344773</v>
      </c>
      <c r="K135">
        <v>157.856603191613</v>
      </c>
      <c r="L135">
        <v>157.008257490337</v>
      </c>
      <c r="M135">
        <v>157.448986043465</v>
      </c>
      <c r="N135">
        <v>159.220257060796</v>
      </c>
      <c r="O135">
        <v>157.43333175603999</v>
      </c>
      <c r="P135">
        <v>159.89119047416</v>
      </c>
      <c r="Q135">
        <v>158.27195805466701</v>
      </c>
      <c r="R135">
        <v>155.530896762948</v>
      </c>
      <c r="S135">
        <v>158.34102860081899</v>
      </c>
      <c r="T135">
        <v>155.683462408076</v>
      </c>
      <c r="U135">
        <v>156.01542141530399</v>
      </c>
      <c r="V135">
        <v>157.05418097653899</v>
      </c>
      <c r="W135">
        <v>156.102753919093</v>
      </c>
      <c r="X135">
        <v>157.011957814639</v>
      </c>
      <c r="Y135">
        <v>158.96095405401601</v>
      </c>
      <c r="Z135">
        <v>160.95270344275099</v>
      </c>
      <c r="AA135">
        <v>158.610104048648</v>
      </c>
      <c r="AB135">
        <v>159.66874128802701</v>
      </c>
      <c r="AC135">
        <v>159.141391710595</v>
      </c>
      <c r="AD135">
        <v>160.327138106566</v>
      </c>
      <c r="AE135">
        <v>158.693534818258</v>
      </c>
      <c r="AF135">
        <v>160.29029535383799</v>
      </c>
      <c r="AG135">
        <v>156.789055132073</v>
      </c>
      <c r="AH135">
        <v>158.81639040879199</v>
      </c>
      <c r="AI135">
        <v>156.94070030517599</v>
      </c>
      <c r="AJ135">
        <v>158.64468944287799</v>
      </c>
      <c r="AK135">
        <v>157.140796110845</v>
      </c>
      <c r="AL135">
        <v>157.47319982706301</v>
      </c>
      <c r="AM135">
        <v>156.98503319251799</v>
      </c>
      <c r="AN135">
        <v>157.444764648156</v>
      </c>
      <c r="AO135">
        <v>156.95999880633599</v>
      </c>
      <c r="AP135">
        <v>157.47820810083701</v>
      </c>
      <c r="AQ135">
        <v>156.82434752496101</v>
      </c>
      <c r="AR135">
        <v>157.40202272259901</v>
      </c>
      <c r="AS135">
        <v>156.74876554653699</v>
      </c>
      <c r="AT135">
        <v>157.362831966172</v>
      </c>
      <c r="AU135">
        <v>156.89780274805599</v>
      </c>
      <c r="AV135">
        <v>157.35775528504101</v>
      </c>
      <c r="AW135">
        <v>158.01719779040499</v>
      </c>
      <c r="AX135">
        <v>156.79894407394801</v>
      </c>
      <c r="AY135">
        <v>158.09979065138199</v>
      </c>
      <c r="AZ135">
        <v>156.68317072377201</v>
      </c>
      <c r="BA135">
        <v>158.27524089843101</v>
      </c>
      <c r="BB135">
        <v>156.767702880668</v>
      </c>
      <c r="BC135">
        <v>158.09963167780799</v>
      </c>
      <c r="BD135">
        <v>156.687928993448</v>
      </c>
      <c r="BE135">
        <v>157.66536659216001</v>
      </c>
      <c r="BF135">
        <v>156.58974009885</v>
      </c>
      <c r="BG135">
        <v>157.614927487318</v>
      </c>
      <c r="BH135">
        <v>156.53218378282099</v>
      </c>
      <c r="BJ135">
        <f t="shared" si="10"/>
        <v>1.1659482916650035</v>
      </c>
      <c r="BL135">
        <f t="shared" si="11"/>
        <v>157.63850346593992</v>
      </c>
      <c r="BM135">
        <f t="shared" si="12"/>
        <v>160.95270344275099</v>
      </c>
      <c r="BN135">
        <f t="shared" si="13"/>
        <v>155.530896762948</v>
      </c>
      <c r="BO135">
        <f t="shared" si="14"/>
        <v>5.4218066798029838</v>
      </c>
    </row>
    <row r="136" spans="1:67" x14ac:dyDescent="0.35">
      <c r="A136">
        <v>159.090167165818</v>
      </c>
      <c r="B136">
        <v>157.05581919895999</v>
      </c>
      <c r="C136">
        <v>158.01668822761599</v>
      </c>
      <c r="D136">
        <v>156.316574635026</v>
      </c>
      <c r="E136">
        <v>157.91548189822799</v>
      </c>
      <c r="F136">
        <v>156.39146553830901</v>
      </c>
      <c r="G136">
        <v>157.941660815066</v>
      </c>
      <c r="H136">
        <v>156.65677224088299</v>
      </c>
      <c r="I136">
        <v>158.14966551530401</v>
      </c>
      <c r="J136">
        <v>156.83253923772801</v>
      </c>
      <c r="K136">
        <v>157.95654269371201</v>
      </c>
      <c r="L136">
        <v>157.053712297885</v>
      </c>
      <c r="M136">
        <v>157.512422445569</v>
      </c>
      <c r="N136">
        <v>159.312748619769</v>
      </c>
      <c r="O136">
        <v>157.504060827909</v>
      </c>
      <c r="P136">
        <v>160.018179431932</v>
      </c>
      <c r="Q136">
        <v>158.34204165458499</v>
      </c>
      <c r="R136">
        <v>155.53265463232199</v>
      </c>
      <c r="S136">
        <v>158.41438255070801</v>
      </c>
      <c r="T136">
        <v>155.70720248160299</v>
      </c>
      <c r="U136">
        <v>156.08340416033201</v>
      </c>
      <c r="V136">
        <v>157.12129607412299</v>
      </c>
      <c r="W136">
        <v>156.16948471102</v>
      </c>
      <c r="X136">
        <v>157.087519119869</v>
      </c>
      <c r="Y136">
        <v>159.05508193981399</v>
      </c>
      <c r="Z136">
        <v>161.05646858767599</v>
      </c>
      <c r="AA136">
        <v>158.71597037006401</v>
      </c>
      <c r="AB136">
        <v>159.75990858205199</v>
      </c>
      <c r="AC136">
        <v>159.22939978005999</v>
      </c>
      <c r="AD136">
        <v>160.443887559167</v>
      </c>
      <c r="AE136">
        <v>158.778850629423</v>
      </c>
      <c r="AF136">
        <v>160.40264395547999</v>
      </c>
      <c r="AG136">
        <v>156.89066542067201</v>
      </c>
      <c r="AH136">
        <v>158.907921476317</v>
      </c>
      <c r="AI136">
        <v>157.06878108224601</v>
      </c>
      <c r="AJ136">
        <v>158.74167948639001</v>
      </c>
      <c r="AK136">
        <v>157.20102203529501</v>
      </c>
      <c r="AL136">
        <v>157.55178107108699</v>
      </c>
      <c r="AM136">
        <v>157.06023089130599</v>
      </c>
      <c r="AN136">
        <v>157.52413399869599</v>
      </c>
      <c r="AO136">
        <v>157.03388261811401</v>
      </c>
      <c r="AP136">
        <v>157.55768147296899</v>
      </c>
      <c r="AQ136">
        <v>156.91167735001301</v>
      </c>
      <c r="AR136">
        <v>157.47516270818599</v>
      </c>
      <c r="AS136">
        <v>156.84946953730699</v>
      </c>
      <c r="AT136">
        <v>157.43882202174399</v>
      </c>
      <c r="AU136">
        <v>156.97985717240999</v>
      </c>
      <c r="AV136">
        <v>157.43617742094199</v>
      </c>
      <c r="AW136">
        <v>158.07357415819899</v>
      </c>
      <c r="AX136">
        <v>156.850176300605</v>
      </c>
      <c r="AY136">
        <v>158.15546357632201</v>
      </c>
      <c r="AZ136">
        <v>156.73697493326401</v>
      </c>
      <c r="BA136">
        <v>158.316112026138</v>
      </c>
      <c r="BB136">
        <v>156.82459030555299</v>
      </c>
      <c r="BC136">
        <v>158.156204687647</v>
      </c>
      <c r="BD136">
        <v>156.741666971179</v>
      </c>
      <c r="BE136">
        <v>157.71446205368699</v>
      </c>
      <c r="BF136">
        <v>156.64808040581701</v>
      </c>
      <c r="BG136">
        <v>157.670956350675</v>
      </c>
      <c r="BH136">
        <v>156.59096218207901</v>
      </c>
      <c r="BJ136">
        <f t="shared" si="10"/>
        <v>1.1799661934822216</v>
      </c>
      <c r="BL136">
        <f t="shared" si="11"/>
        <v>157.71221445488121</v>
      </c>
      <c r="BM136">
        <f t="shared" si="12"/>
        <v>161.05646858767599</v>
      </c>
      <c r="BN136">
        <f t="shared" si="13"/>
        <v>155.53265463232199</v>
      </c>
      <c r="BO136">
        <f t="shared" si="14"/>
        <v>5.5238139553540009</v>
      </c>
    </row>
    <row r="137" spans="1:67" x14ac:dyDescent="0.35">
      <c r="A137">
        <v>159.21371587359801</v>
      </c>
      <c r="B137">
        <v>157.11311428706</v>
      </c>
      <c r="C137">
        <v>158.081676525087</v>
      </c>
      <c r="D137">
        <v>156.389850495638</v>
      </c>
      <c r="E137">
        <v>157.974663208365</v>
      </c>
      <c r="F137">
        <v>156.46453243980801</v>
      </c>
      <c r="G137">
        <v>158.00266832745501</v>
      </c>
      <c r="H137">
        <v>156.74119094592999</v>
      </c>
      <c r="I137">
        <v>158.20964830835399</v>
      </c>
      <c r="J137">
        <v>156.908112574965</v>
      </c>
      <c r="K137">
        <v>158.06826282888099</v>
      </c>
      <c r="L137">
        <v>157.104683109452</v>
      </c>
      <c r="M137">
        <v>157.58550121076499</v>
      </c>
      <c r="N137">
        <v>159.40975354436301</v>
      </c>
      <c r="O137">
        <v>157.576378585062</v>
      </c>
      <c r="P137">
        <v>160.15347752576801</v>
      </c>
      <c r="Q137">
        <v>158.40931479942799</v>
      </c>
      <c r="R137">
        <v>155.55170466005501</v>
      </c>
      <c r="S137">
        <v>158.48324075590401</v>
      </c>
      <c r="T137">
        <v>155.74520188416</v>
      </c>
      <c r="U137">
        <v>156.15364429203299</v>
      </c>
      <c r="V137">
        <v>157.17368327030101</v>
      </c>
      <c r="W137">
        <v>156.24114982330701</v>
      </c>
      <c r="X137">
        <v>157.154252604108</v>
      </c>
      <c r="Y137">
        <v>159.14559967672199</v>
      </c>
      <c r="Z137">
        <v>161.159033788931</v>
      </c>
      <c r="AA137">
        <v>158.814873397165</v>
      </c>
      <c r="AB137">
        <v>159.851918558916</v>
      </c>
      <c r="AC137">
        <v>159.31305442209401</v>
      </c>
      <c r="AD137">
        <v>160.54739660198501</v>
      </c>
      <c r="AE137">
        <v>158.86936019303701</v>
      </c>
      <c r="AF137">
        <v>160.515956491884</v>
      </c>
      <c r="AG137">
        <v>156.98742276055299</v>
      </c>
      <c r="AH137">
        <v>158.999740180809</v>
      </c>
      <c r="AI137">
        <v>157.198503477705</v>
      </c>
      <c r="AJ137">
        <v>158.83589692933299</v>
      </c>
      <c r="AK137">
        <v>157.26810174298899</v>
      </c>
      <c r="AL137">
        <v>157.627954682194</v>
      </c>
      <c r="AM137">
        <v>157.145582822108</v>
      </c>
      <c r="AN137">
        <v>157.60694822937299</v>
      </c>
      <c r="AO137">
        <v>157.118105178131</v>
      </c>
      <c r="AP137">
        <v>157.64415562345499</v>
      </c>
      <c r="AQ137">
        <v>157.011300513436</v>
      </c>
      <c r="AR137">
        <v>157.55152691844401</v>
      </c>
      <c r="AS137">
        <v>156.958504908187</v>
      </c>
      <c r="AT137">
        <v>157.51417281319601</v>
      </c>
      <c r="AU137">
        <v>157.07364639151101</v>
      </c>
      <c r="AV137">
        <v>157.51903324723099</v>
      </c>
      <c r="AW137">
        <v>158.13743735396201</v>
      </c>
      <c r="AX137">
        <v>156.901795512387</v>
      </c>
      <c r="AY137">
        <v>158.21705327444201</v>
      </c>
      <c r="AZ137">
        <v>156.79276274749299</v>
      </c>
      <c r="BA137">
        <v>158.36715446213501</v>
      </c>
      <c r="BB137">
        <v>156.88739564869201</v>
      </c>
      <c r="BC137">
        <v>158.218306317779</v>
      </c>
      <c r="BD137">
        <v>156.80082357114699</v>
      </c>
      <c r="BE137">
        <v>157.77761231659599</v>
      </c>
      <c r="BF137">
        <v>156.708774124314</v>
      </c>
      <c r="BG137">
        <v>157.73543615569699</v>
      </c>
      <c r="BH137">
        <v>156.64851308727299</v>
      </c>
      <c r="BJ137">
        <f t="shared" si="10"/>
        <v>1.1921324083998861</v>
      </c>
      <c r="BL137">
        <f t="shared" si="11"/>
        <v>157.78967126668593</v>
      </c>
      <c r="BM137">
        <f t="shared" si="12"/>
        <v>161.159033788931</v>
      </c>
      <c r="BN137">
        <f t="shared" si="13"/>
        <v>155.55170466005501</v>
      </c>
      <c r="BO137">
        <f t="shared" si="14"/>
        <v>5.607329128875989</v>
      </c>
    </row>
    <row r="138" spans="1:67" x14ac:dyDescent="0.35">
      <c r="A138">
        <v>159.344696356751</v>
      </c>
      <c r="B138">
        <v>157.16752431151301</v>
      </c>
      <c r="C138">
        <v>158.148711637052</v>
      </c>
      <c r="D138">
        <v>156.46732810751601</v>
      </c>
      <c r="E138">
        <v>158.03803062847899</v>
      </c>
      <c r="F138">
        <v>156.54745220787001</v>
      </c>
      <c r="G138">
        <v>158.06825011772</v>
      </c>
      <c r="H138">
        <v>156.827947650895</v>
      </c>
      <c r="I138">
        <v>158.273963307553</v>
      </c>
      <c r="J138">
        <v>156.98558719331999</v>
      </c>
      <c r="K138">
        <v>158.197882103415</v>
      </c>
      <c r="L138">
        <v>157.15766976156499</v>
      </c>
      <c r="M138">
        <v>157.66955598003699</v>
      </c>
      <c r="N138">
        <v>159.52146596622001</v>
      </c>
      <c r="O138">
        <v>157.654780415103</v>
      </c>
      <c r="P138">
        <v>160.30149802211</v>
      </c>
      <c r="Q138">
        <v>158.481239684347</v>
      </c>
      <c r="R138">
        <v>155.581405451764</v>
      </c>
      <c r="S138">
        <v>158.55435276602901</v>
      </c>
      <c r="T138">
        <v>155.78801308176401</v>
      </c>
      <c r="U138">
        <v>156.24210616808301</v>
      </c>
      <c r="V138">
        <v>157.23892562726701</v>
      </c>
      <c r="W138">
        <v>156.32801266180701</v>
      </c>
      <c r="X138">
        <v>157.22889734313799</v>
      </c>
      <c r="Y138">
        <v>159.227153204312</v>
      </c>
      <c r="Z138">
        <v>161.264031340082</v>
      </c>
      <c r="AA138">
        <v>158.904757523662</v>
      </c>
      <c r="AB138">
        <v>159.94646931164499</v>
      </c>
      <c r="AC138">
        <v>159.39450821816101</v>
      </c>
      <c r="AD138">
        <v>160.66742962951801</v>
      </c>
      <c r="AE138">
        <v>158.95816879124601</v>
      </c>
      <c r="AF138">
        <v>160.635789418586</v>
      </c>
      <c r="AG138">
        <v>157.08185213254299</v>
      </c>
      <c r="AH138">
        <v>159.101662427859</v>
      </c>
      <c r="AI138">
        <v>157.31514667999099</v>
      </c>
      <c r="AJ138">
        <v>158.932825964692</v>
      </c>
      <c r="AK138">
        <v>157.342489111807</v>
      </c>
      <c r="AL138">
        <v>157.70094170052101</v>
      </c>
      <c r="AM138">
        <v>157.238211653164</v>
      </c>
      <c r="AN138">
        <v>157.694483683741</v>
      </c>
      <c r="AO138">
        <v>157.20983073814199</v>
      </c>
      <c r="AP138">
        <v>157.73287031605801</v>
      </c>
      <c r="AQ138">
        <v>157.11931675591501</v>
      </c>
      <c r="AR138">
        <v>157.62788661138501</v>
      </c>
      <c r="AS138">
        <v>157.07428160183201</v>
      </c>
      <c r="AT138">
        <v>157.59344994776399</v>
      </c>
      <c r="AU138">
        <v>157.17248602898201</v>
      </c>
      <c r="AV138">
        <v>157.60142084813501</v>
      </c>
      <c r="AW138">
        <v>158.21519975466799</v>
      </c>
      <c r="AX138">
        <v>156.94539679044999</v>
      </c>
      <c r="AY138">
        <v>158.29776366614999</v>
      </c>
      <c r="AZ138">
        <v>156.844352534254</v>
      </c>
      <c r="BA138">
        <v>158.434827979722</v>
      </c>
      <c r="BB138">
        <v>156.943720848384</v>
      </c>
      <c r="BC138">
        <v>158.295342483084</v>
      </c>
      <c r="BD138">
        <v>156.85532914880301</v>
      </c>
      <c r="BE138">
        <v>157.85974461118201</v>
      </c>
      <c r="BF138">
        <v>156.76371296253501</v>
      </c>
      <c r="BG138">
        <v>157.82081702820199</v>
      </c>
      <c r="BH138">
        <v>156.70241796667099</v>
      </c>
      <c r="BJ138">
        <f t="shared" si="10"/>
        <v>1.2053841686783588</v>
      </c>
      <c r="BL138">
        <f t="shared" si="11"/>
        <v>157.87218976608608</v>
      </c>
      <c r="BM138">
        <f t="shared" si="12"/>
        <v>161.264031340082</v>
      </c>
      <c r="BN138">
        <f t="shared" si="13"/>
        <v>155.581405451764</v>
      </c>
      <c r="BO138">
        <f t="shared" si="14"/>
        <v>5.6826258883180003</v>
      </c>
    </row>
    <row r="139" spans="1:67" x14ac:dyDescent="0.35">
      <c r="A139">
        <v>159.48220515502999</v>
      </c>
      <c r="B139">
        <v>157.22428724470399</v>
      </c>
      <c r="C139">
        <v>158.22549603600399</v>
      </c>
      <c r="D139">
        <v>156.54553556312899</v>
      </c>
      <c r="E139">
        <v>158.11143165166499</v>
      </c>
      <c r="F139">
        <v>156.629545788851</v>
      </c>
      <c r="G139">
        <v>158.14258469116101</v>
      </c>
      <c r="H139">
        <v>156.91464046386201</v>
      </c>
      <c r="I139">
        <v>158.34222150533199</v>
      </c>
      <c r="J139">
        <v>157.063897676392</v>
      </c>
      <c r="K139">
        <v>158.32435205379301</v>
      </c>
      <c r="L139">
        <v>157.20929272133799</v>
      </c>
      <c r="M139">
        <v>157.76081076717199</v>
      </c>
      <c r="N139">
        <v>159.63701076619299</v>
      </c>
      <c r="O139">
        <v>157.739004426035</v>
      </c>
      <c r="P139">
        <v>160.46276025348701</v>
      </c>
      <c r="Q139">
        <v>158.553363895427</v>
      </c>
      <c r="R139">
        <v>155.615818458132</v>
      </c>
      <c r="S139">
        <v>158.63073026407801</v>
      </c>
      <c r="T139">
        <v>155.83566895007399</v>
      </c>
      <c r="U139">
        <v>156.341625087376</v>
      </c>
      <c r="V139">
        <v>157.297197473663</v>
      </c>
      <c r="W139">
        <v>156.428790026645</v>
      </c>
      <c r="X139">
        <v>157.304121235591</v>
      </c>
      <c r="Y139">
        <v>159.297980651953</v>
      </c>
      <c r="Z139">
        <v>161.366587409815</v>
      </c>
      <c r="AA139">
        <v>158.98546793224199</v>
      </c>
      <c r="AB139">
        <v>160.05267297760699</v>
      </c>
      <c r="AC139">
        <v>159.473149628659</v>
      </c>
      <c r="AD139">
        <v>160.795370018222</v>
      </c>
      <c r="AE139">
        <v>159.04259306732999</v>
      </c>
      <c r="AF139">
        <v>160.754296505127</v>
      </c>
      <c r="AG139">
        <v>157.16881060274901</v>
      </c>
      <c r="AH139">
        <v>159.204334394906</v>
      </c>
      <c r="AI139">
        <v>157.43471997739701</v>
      </c>
      <c r="AJ139">
        <v>159.03894264452501</v>
      </c>
      <c r="AK139">
        <v>157.426679407216</v>
      </c>
      <c r="AL139">
        <v>157.77277227995401</v>
      </c>
      <c r="AM139">
        <v>157.33590094045499</v>
      </c>
      <c r="AN139">
        <v>157.77720011167801</v>
      </c>
      <c r="AO139">
        <v>157.30349147441299</v>
      </c>
      <c r="AP139">
        <v>157.81721430082499</v>
      </c>
      <c r="AQ139">
        <v>157.231957285329</v>
      </c>
      <c r="AR139">
        <v>157.69945727033499</v>
      </c>
      <c r="AS139">
        <v>157.19854236675101</v>
      </c>
      <c r="AT139">
        <v>157.66884346048101</v>
      </c>
      <c r="AU139">
        <v>157.280106930937</v>
      </c>
      <c r="AV139">
        <v>157.68484576962001</v>
      </c>
      <c r="AW139">
        <v>158.33018759212001</v>
      </c>
      <c r="AX139">
        <v>156.992857001457</v>
      </c>
      <c r="AY139">
        <v>158.40829704805401</v>
      </c>
      <c r="AZ139">
        <v>156.89251228753099</v>
      </c>
      <c r="BA139">
        <v>158.53189725328599</v>
      </c>
      <c r="BB139">
        <v>156.99586180419399</v>
      </c>
      <c r="BC139">
        <v>158.407076629306</v>
      </c>
      <c r="BD139">
        <v>156.909933376617</v>
      </c>
      <c r="BE139">
        <v>157.97192732980599</v>
      </c>
      <c r="BF139">
        <v>156.81729810846301</v>
      </c>
      <c r="BG139">
        <v>157.93344761953799</v>
      </c>
      <c r="BH139">
        <v>156.75512771797401</v>
      </c>
      <c r="BJ139">
        <f t="shared" si="10"/>
        <v>1.219724621923868</v>
      </c>
      <c r="BL139">
        <f t="shared" si="11"/>
        <v>157.95967922220009</v>
      </c>
      <c r="BM139">
        <f t="shared" si="12"/>
        <v>161.366587409815</v>
      </c>
      <c r="BN139">
        <f t="shared" si="13"/>
        <v>155.615818458132</v>
      </c>
      <c r="BO139">
        <f t="shared" si="14"/>
        <v>5.7507689516829998</v>
      </c>
    </row>
    <row r="140" spans="1:67" x14ac:dyDescent="0.35">
      <c r="A140">
        <v>159.62351996926299</v>
      </c>
      <c r="B140">
        <v>157.280745749505</v>
      </c>
      <c r="C140">
        <v>158.30343908560101</v>
      </c>
      <c r="D140">
        <v>156.63379049774801</v>
      </c>
      <c r="E140">
        <v>158.18315606298199</v>
      </c>
      <c r="F140">
        <v>156.71879747647699</v>
      </c>
      <c r="G140">
        <v>158.21688244151201</v>
      </c>
      <c r="H140">
        <v>157.00812477825701</v>
      </c>
      <c r="I140">
        <v>158.41348765329599</v>
      </c>
      <c r="J140">
        <v>157.147431373594</v>
      </c>
      <c r="K140">
        <v>158.45108723163301</v>
      </c>
      <c r="L140">
        <v>157.26234479873901</v>
      </c>
      <c r="M140">
        <v>157.86477612652999</v>
      </c>
      <c r="N140">
        <v>159.757726404083</v>
      </c>
      <c r="O140">
        <v>157.82939785473999</v>
      </c>
      <c r="P140">
        <v>160.61727264084101</v>
      </c>
      <c r="Q140">
        <v>158.63098379327801</v>
      </c>
      <c r="R140">
        <v>155.662927746045</v>
      </c>
      <c r="S140">
        <v>158.71515747176599</v>
      </c>
      <c r="T140">
        <v>155.88970647806201</v>
      </c>
      <c r="U140">
        <v>156.45026818213401</v>
      </c>
      <c r="V140">
        <v>157.35140895705999</v>
      </c>
      <c r="W140">
        <v>156.53683961391999</v>
      </c>
      <c r="X140">
        <v>157.366175028529</v>
      </c>
      <c r="Y140">
        <v>159.356800906887</v>
      </c>
      <c r="Z140">
        <v>161.46013654740901</v>
      </c>
      <c r="AA140">
        <v>159.05837911114699</v>
      </c>
      <c r="AB140">
        <v>160.17061557495001</v>
      </c>
      <c r="AC140">
        <v>159.55294239351801</v>
      </c>
      <c r="AD140">
        <v>160.92014917770101</v>
      </c>
      <c r="AE140">
        <v>159.13345698652199</v>
      </c>
      <c r="AF140">
        <v>160.884327653453</v>
      </c>
      <c r="AG140">
        <v>157.25069167887301</v>
      </c>
      <c r="AH140">
        <v>159.306695994189</v>
      </c>
      <c r="AI140">
        <v>157.54899122954799</v>
      </c>
      <c r="AJ140">
        <v>159.14040703061301</v>
      </c>
      <c r="AK140">
        <v>157.51459048900799</v>
      </c>
      <c r="AL140">
        <v>157.83969372105901</v>
      </c>
      <c r="AM140">
        <v>157.44017146962099</v>
      </c>
      <c r="AN140">
        <v>157.86314284551599</v>
      </c>
      <c r="AO140">
        <v>157.407251871407</v>
      </c>
      <c r="AP140">
        <v>157.90464981321301</v>
      </c>
      <c r="AQ140">
        <v>157.354163582365</v>
      </c>
      <c r="AR140">
        <v>157.77089221483399</v>
      </c>
      <c r="AS140">
        <v>157.33153026304899</v>
      </c>
      <c r="AT140">
        <v>157.74689390464599</v>
      </c>
      <c r="AU140">
        <v>157.392935825454</v>
      </c>
      <c r="AV140">
        <v>157.76734683181999</v>
      </c>
      <c r="AW140">
        <v>158.444718511952</v>
      </c>
      <c r="AX140">
        <v>157.031528758788</v>
      </c>
      <c r="AY140">
        <v>158.51735054045</v>
      </c>
      <c r="AZ140">
        <v>156.93299500332799</v>
      </c>
      <c r="BA140">
        <v>158.637443363627</v>
      </c>
      <c r="BB140">
        <v>157.048248571691</v>
      </c>
      <c r="BC140">
        <v>158.51503554013701</v>
      </c>
      <c r="BD140">
        <v>156.953970043749</v>
      </c>
      <c r="BE140">
        <v>158.09098417960601</v>
      </c>
      <c r="BF140">
        <v>156.86766784629901</v>
      </c>
      <c r="BG140">
        <v>158.04822737883001</v>
      </c>
      <c r="BH140">
        <v>156.79997758117401</v>
      </c>
      <c r="BJ140">
        <f t="shared" si="10"/>
        <v>1.2334475461651053</v>
      </c>
      <c r="BL140">
        <f t="shared" si="11"/>
        <v>158.04867419753376</v>
      </c>
      <c r="BM140">
        <f t="shared" si="12"/>
        <v>161.46013654740901</v>
      </c>
      <c r="BN140">
        <f t="shared" si="13"/>
        <v>155.662927746045</v>
      </c>
      <c r="BO140">
        <f t="shared" si="14"/>
        <v>5.7972088013640075</v>
      </c>
    </row>
    <row r="141" spans="1:67" x14ac:dyDescent="0.35">
      <c r="A141">
        <v>159.758187302838</v>
      </c>
      <c r="B141">
        <v>157.343960365421</v>
      </c>
      <c r="C141">
        <v>158.38674405053899</v>
      </c>
      <c r="D141">
        <v>156.72979753905199</v>
      </c>
      <c r="E141">
        <v>158.26609785119601</v>
      </c>
      <c r="F141">
        <v>156.81553917637899</v>
      </c>
      <c r="G141">
        <v>158.29784123840099</v>
      </c>
      <c r="H141">
        <v>157.104571465417</v>
      </c>
      <c r="I141">
        <v>158.49037830916399</v>
      </c>
      <c r="J141">
        <v>157.23798628983101</v>
      </c>
      <c r="K141">
        <v>158.57799049868001</v>
      </c>
      <c r="L141">
        <v>157.320470902502</v>
      </c>
      <c r="M141">
        <v>157.975585085061</v>
      </c>
      <c r="N141">
        <v>159.885974069756</v>
      </c>
      <c r="O141">
        <v>157.92330962199401</v>
      </c>
      <c r="P141">
        <v>160.79537685618499</v>
      </c>
      <c r="Q141">
        <v>158.70476191522201</v>
      </c>
      <c r="R141">
        <v>155.73173922233099</v>
      </c>
      <c r="S141">
        <v>158.790840237026</v>
      </c>
      <c r="T141">
        <v>155.958313472257</v>
      </c>
      <c r="U141">
        <v>156.57574129107701</v>
      </c>
      <c r="V141">
        <v>157.41391367757501</v>
      </c>
      <c r="W141">
        <v>156.661861935546</v>
      </c>
      <c r="X141">
        <v>157.43713644501099</v>
      </c>
      <c r="Y141">
        <v>159.41413819316401</v>
      </c>
      <c r="Z141">
        <v>161.54386578238501</v>
      </c>
      <c r="AA141">
        <v>159.12541366061001</v>
      </c>
      <c r="AB141">
        <v>160.29170806215399</v>
      </c>
      <c r="AC141">
        <v>159.63412784928701</v>
      </c>
      <c r="AD141">
        <v>161.05145398556701</v>
      </c>
      <c r="AE141">
        <v>159.22125973175699</v>
      </c>
      <c r="AF141">
        <v>161.01476096465399</v>
      </c>
      <c r="AG141">
        <v>157.33576977126501</v>
      </c>
      <c r="AH141">
        <v>159.42019653053799</v>
      </c>
      <c r="AI141">
        <v>157.671363476832</v>
      </c>
      <c r="AJ141">
        <v>159.25720770163301</v>
      </c>
      <c r="AK141">
        <v>157.615085540628</v>
      </c>
      <c r="AL141">
        <v>157.90681857935499</v>
      </c>
      <c r="AM141">
        <v>157.55249368968401</v>
      </c>
      <c r="AN141">
        <v>157.94610386923199</v>
      </c>
      <c r="AO141">
        <v>157.516493214451</v>
      </c>
      <c r="AP141">
        <v>157.99414377223999</v>
      </c>
      <c r="AQ141">
        <v>157.48603095612901</v>
      </c>
      <c r="AR141">
        <v>157.84700497213899</v>
      </c>
      <c r="AS141">
        <v>157.47184922965599</v>
      </c>
      <c r="AT141">
        <v>157.82629559530099</v>
      </c>
      <c r="AU141">
        <v>157.51365005189899</v>
      </c>
      <c r="AV141">
        <v>157.85379428738801</v>
      </c>
      <c r="AW141">
        <v>158.56861827749</v>
      </c>
      <c r="AX141">
        <v>157.075116189119</v>
      </c>
      <c r="AY141">
        <v>158.644815090577</v>
      </c>
      <c r="AZ141">
        <v>156.980584796248</v>
      </c>
      <c r="BA141">
        <v>158.75420741633101</v>
      </c>
      <c r="BB141">
        <v>157.10262751051499</v>
      </c>
      <c r="BC141">
        <v>158.64103721509201</v>
      </c>
      <c r="BD141">
        <v>157.007872748811</v>
      </c>
      <c r="BE141">
        <v>158.215411112585</v>
      </c>
      <c r="BF141">
        <v>156.92255095366099</v>
      </c>
      <c r="BG141">
        <v>158.17561459824799</v>
      </c>
      <c r="BH141">
        <v>156.85066830548601</v>
      </c>
      <c r="BJ141">
        <f t="shared" si="10"/>
        <v>1.2454150666769108</v>
      </c>
      <c r="BL141">
        <f t="shared" si="11"/>
        <v>158.14390454167614</v>
      </c>
      <c r="BM141">
        <f t="shared" si="12"/>
        <v>161.54386578238501</v>
      </c>
      <c r="BN141">
        <f t="shared" si="13"/>
        <v>155.73173922233099</v>
      </c>
      <c r="BO141">
        <f t="shared" si="14"/>
        <v>5.8121265600540255</v>
      </c>
    </row>
    <row r="142" spans="1:67" x14ac:dyDescent="0.35">
      <c r="A142">
        <v>159.90440887596699</v>
      </c>
      <c r="B142">
        <v>157.40584257749501</v>
      </c>
      <c r="C142">
        <v>158.484393296538</v>
      </c>
      <c r="D142">
        <v>156.83059468150799</v>
      </c>
      <c r="E142">
        <v>158.352565158218</v>
      </c>
      <c r="F142">
        <v>156.91344318733999</v>
      </c>
      <c r="G142">
        <v>158.38741386505001</v>
      </c>
      <c r="H142">
        <v>157.20322910465299</v>
      </c>
      <c r="I142">
        <v>158.57593756038801</v>
      </c>
      <c r="J142">
        <v>157.32973720706201</v>
      </c>
      <c r="K142">
        <v>158.71180230395601</v>
      </c>
      <c r="L142">
        <v>157.38083538953799</v>
      </c>
      <c r="M142">
        <v>158.09117693213801</v>
      </c>
      <c r="N142">
        <v>160.003525951738</v>
      </c>
      <c r="O142">
        <v>158.015954162822</v>
      </c>
      <c r="P142">
        <v>160.95789474492699</v>
      </c>
      <c r="Q142">
        <v>158.78970007521099</v>
      </c>
      <c r="R142">
        <v>155.81287232218801</v>
      </c>
      <c r="S142">
        <v>158.88059159759101</v>
      </c>
      <c r="T142">
        <v>156.03702742483699</v>
      </c>
      <c r="U142">
        <v>156.703536154163</v>
      </c>
      <c r="V142">
        <v>157.47157281663999</v>
      </c>
      <c r="W142">
        <v>156.787147348616</v>
      </c>
      <c r="X142">
        <v>157.49878142836599</v>
      </c>
      <c r="Y142">
        <v>159.468665764185</v>
      </c>
      <c r="Z142">
        <v>161.60626298459999</v>
      </c>
      <c r="AA142">
        <v>159.18852052156899</v>
      </c>
      <c r="AB142">
        <v>160.41970267324299</v>
      </c>
      <c r="AC142">
        <v>159.72062937020399</v>
      </c>
      <c r="AD142">
        <v>161.17914739043599</v>
      </c>
      <c r="AE142">
        <v>159.30829289555001</v>
      </c>
      <c r="AF142">
        <v>161.145931663505</v>
      </c>
      <c r="AG142">
        <v>157.41279626776199</v>
      </c>
      <c r="AH142">
        <v>159.55081669089901</v>
      </c>
      <c r="AI142">
        <v>157.793877609291</v>
      </c>
      <c r="AJ142">
        <v>159.37845571896801</v>
      </c>
      <c r="AK142">
        <v>157.71518601695701</v>
      </c>
      <c r="AL142">
        <v>157.95994757275801</v>
      </c>
      <c r="AM142">
        <v>157.66493736907901</v>
      </c>
      <c r="AN142">
        <v>158.01901905051301</v>
      </c>
      <c r="AO142">
        <v>157.62991669045201</v>
      </c>
      <c r="AP142">
        <v>158.07009997418999</v>
      </c>
      <c r="AQ142">
        <v>157.62030996489401</v>
      </c>
      <c r="AR142">
        <v>157.90973926142701</v>
      </c>
      <c r="AS142">
        <v>157.61012599242699</v>
      </c>
      <c r="AT142">
        <v>157.88853690718099</v>
      </c>
      <c r="AU142">
        <v>157.635186303528</v>
      </c>
      <c r="AV142">
        <v>157.923321800369</v>
      </c>
      <c r="AW142">
        <v>158.69090109427401</v>
      </c>
      <c r="AX142">
        <v>157.110013760577</v>
      </c>
      <c r="AY142">
        <v>158.76500148715601</v>
      </c>
      <c r="AZ142">
        <v>157.01870885625701</v>
      </c>
      <c r="BA142">
        <v>158.87196443289099</v>
      </c>
      <c r="BB142">
        <v>157.15518408589099</v>
      </c>
      <c r="BC142">
        <v>158.76568199244701</v>
      </c>
      <c r="BD142">
        <v>157.055693824381</v>
      </c>
      <c r="BE142">
        <v>158.33449865730501</v>
      </c>
      <c r="BF142">
        <v>156.96750910326</v>
      </c>
      <c r="BG142">
        <v>158.297980037738</v>
      </c>
      <c r="BH142">
        <v>156.899398870813</v>
      </c>
      <c r="BJ142">
        <f t="shared" si="10"/>
        <v>1.2573305182805605</v>
      </c>
      <c r="BL142">
        <f t="shared" si="11"/>
        <v>158.23803244706542</v>
      </c>
      <c r="BM142">
        <f t="shared" si="12"/>
        <v>161.60626298459999</v>
      </c>
      <c r="BN142">
        <f t="shared" si="13"/>
        <v>155.81287232218801</v>
      </c>
      <c r="BO142">
        <f t="shared" si="14"/>
        <v>5.79339066241198</v>
      </c>
    </row>
    <row r="143" spans="1:67" x14ac:dyDescent="0.35">
      <c r="A143">
        <v>160.04685352667801</v>
      </c>
      <c r="B143">
        <v>157.468743279233</v>
      </c>
      <c r="C143">
        <v>158.57926360066901</v>
      </c>
      <c r="D143">
        <v>156.935090420243</v>
      </c>
      <c r="E143">
        <v>158.44416884772599</v>
      </c>
      <c r="F143">
        <v>157.02123236764299</v>
      </c>
      <c r="G143">
        <v>158.48013126595299</v>
      </c>
      <c r="H143">
        <v>157.30388228310201</v>
      </c>
      <c r="I143">
        <v>158.66319637056</v>
      </c>
      <c r="J143">
        <v>157.42103476295799</v>
      </c>
      <c r="K143">
        <v>158.83334011656501</v>
      </c>
      <c r="L143">
        <v>157.44057123968901</v>
      </c>
      <c r="M143">
        <v>158.20973102734101</v>
      </c>
      <c r="N143">
        <v>160.11802241616201</v>
      </c>
      <c r="O143">
        <v>158.10680862224299</v>
      </c>
      <c r="P143">
        <v>161.12213410491799</v>
      </c>
      <c r="Q143">
        <v>158.852412228811</v>
      </c>
      <c r="R143">
        <v>155.90545993048801</v>
      </c>
      <c r="S143">
        <v>158.94856265495099</v>
      </c>
      <c r="T143">
        <v>156.126635363166</v>
      </c>
      <c r="U143">
        <v>156.84401164201</v>
      </c>
      <c r="V143">
        <v>157.534621627489</v>
      </c>
      <c r="W143">
        <v>156.924782404517</v>
      </c>
      <c r="X143">
        <v>157.563981779519</v>
      </c>
      <c r="Y143">
        <v>159.52112300141101</v>
      </c>
      <c r="Z143">
        <v>161.64169072694099</v>
      </c>
      <c r="AA143">
        <v>159.256088821779</v>
      </c>
      <c r="AB143">
        <v>160.547728860674</v>
      </c>
      <c r="AC143">
        <v>159.80152111240201</v>
      </c>
      <c r="AD143">
        <v>161.285651297329</v>
      </c>
      <c r="AE143">
        <v>159.39316758272901</v>
      </c>
      <c r="AF143">
        <v>161.259617944154</v>
      </c>
      <c r="AG143">
        <v>157.49476533481101</v>
      </c>
      <c r="AH143">
        <v>159.68099098069899</v>
      </c>
      <c r="AI143">
        <v>157.92159663991899</v>
      </c>
      <c r="AJ143">
        <v>159.51023154847499</v>
      </c>
      <c r="AK143">
        <v>157.80951523684499</v>
      </c>
      <c r="AL143">
        <v>158.00576410052699</v>
      </c>
      <c r="AM143">
        <v>157.77216378889699</v>
      </c>
      <c r="AN143">
        <v>158.08687500770401</v>
      </c>
      <c r="AO143">
        <v>157.736155683704</v>
      </c>
      <c r="AP143">
        <v>158.13561944162001</v>
      </c>
      <c r="AQ143">
        <v>157.75139533460899</v>
      </c>
      <c r="AR143">
        <v>157.96965345146799</v>
      </c>
      <c r="AS143">
        <v>157.74996484438699</v>
      </c>
      <c r="AT143">
        <v>157.955899821245</v>
      </c>
      <c r="AU143">
        <v>157.75306553745901</v>
      </c>
      <c r="AV143">
        <v>157.993911338212</v>
      </c>
      <c r="AW143">
        <v>158.802732660754</v>
      </c>
      <c r="AX143">
        <v>157.13468392542799</v>
      </c>
      <c r="AY143">
        <v>158.88174298055799</v>
      </c>
      <c r="AZ143">
        <v>157.04768677298</v>
      </c>
      <c r="BA143">
        <v>158.979274895065</v>
      </c>
      <c r="BB143">
        <v>157.19161131388799</v>
      </c>
      <c r="BC143">
        <v>158.87880693940599</v>
      </c>
      <c r="BD143">
        <v>157.09203684374901</v>
      </c>
      <c r="BE143">
        <v>158.45627258070201</v>
      </c>
      <c r="BF143">
        <v>157.010485862628</v>
      </c>
      <c r="BG143">
        <v>158.419611393731</v>
      </c>
      <c r="BH143">
        <v>156.94020267933601</v>
      </c>
      <c r="BJ143">
        <f t="shared" si="10"/>
        <v>1.2659811856473588</v>
      </c>
      <c r="BL143">
        <f t="shared" si="11"/>
        <v>158.32939963614771</v>
      </c>
      <c r="BM143">
        <f t="shared" si="12"/>
        <v>161.64169072694099</v>
      </c>
      <c r="BN143">
        <f t="shared" si="13"/>
        <v>155.90545993048801</v>
      </c>
      <c r="BO143">
        <f t="shared" si="14"/>
        <v>5.7362307964529862</v>
      </c>
    </row>
    <row r="144" spans="1:67" x14ac:dyDescent="0.35">
      <c r="A144">
        <v>160.19273046230199</v>
      </c>
      <c r="B144">
        <v>157.527429903583</v>
      </c>
      <c r="C144">
        <v>158.676781556816</v>
      </c>
      <c r="D144">
        <v>157.042629647848</v>
      </c>
      <c r="E144">
        <v>158.53142968650801</v>
      </c>
      <c r="F144">
        <v>157.125790604955</v>
      </c>
      <c r="G144">
        <v>158.561263976253</v>
      </c>
      <c r="H144">
        <v>157.40008362896299</v>
      </c>
      <c r="I144">
        <v>158.74433154302201</v>
      </c>
      <c r="J144">
        <v>157.51399337776201</v>
      </c>
      <c r="K144">
        <v>158.95616021770201</v>
      </c>
      <c r="L144">
        <v>157.499052437161</v>
      </c>
      <c r="M144">
        <v>158.332330245809</v>
      </c>
      <c r="N144">
        <v>160.208225701277</v>
      </c>
      <c r="O144">
        <v>158.204453671278</v>
      </c>
      <c r="P144">
        <v>161.26575912106799</v>
      </c>
      <c r="Q144">
        <v>158.93738704223699</v>
      </c>
      <c r="R144">
        <v>156.00628213319001</v>
      </c>
      <c r="S144">
        <v>159.03713134675999</v>
      </c>
      <c r="T144">
        <v>156.220446585877</v>
      </c>
      <c r="U144">
        <v>156.98911721847401</v>
      </c>
      <c r="V144">
        <v>157.57792094888299</v>
      </c>
      <c r="W144">
        <v>157.06642898532999</v>
      </c>
      <c r="X144">
        <v>157.62180713033899</v>
      </c>
      <c r="Y144">
        <v>159.57051117651099</v>
      </c>
      <c r="Z144">
        <v>161.640563735905</v>
      </c>
      <c r="AA144">
        <v>159.327154902247</v>
      </c>
      <c r="AB144">
        <v>160.65781981832899</v>
      </c>
      <c r="AC144">
        <v>159.87975413926901</v>
      </c>
      <c r="AD144">
        <v>161.36018054366599</v>
      </c>
      <c r="AE144">
        <v>159.47408274534101</v>
      </c>
      <c r="AF144">
        <v>161.34632028901001</v>
      </c>
      <c r="AG144">
        <v>157.58266076778401</v>
      </c>
      <c r="AH144">
        <v>159.80292182447599</v>
      </c>
      <c r="AI144">
        <v>158.05221337207601</v>
      </c>
      <c r="AJ144">
        <v>159.62344094872</v>
      </c>
      <c r="AK144">
        <v>157.91933598782401</v>
      </c>
      <c r="AL144">
        <v>158.04274653841199</v>
      </c>
      <c r="AM144">
        <v>157.89625570772199</v>
      </c>
      <c r="AN144">
        <v>158.15451546307801</v>
      </c>
      <c r="AO144">
        <v>157.860816288465</v>
      </c>
      <c r="AP144">
        <v>158.200415068414</v>
      </c>
      <c r="AQ144">
        <v>157.89930671121999</v>
      </c>
      <c r="AR144">
        <v>158.02764904727101</v>
      </c>
      <c r="AS144">
        <v>157.90660075090801</v>
      </c>
      <c r="AT144">
        <v>158.02488205868599</v>
      </c>
      <c r="AU144">
        <v>157.88695870013501</v>
      </c>
      <c r="AV144">
        <v>158.064854277124</v>
      </c>
      <c r="AW144">
        <v>158.93931010736799</v>
      </c>
      <c r="AX144">
        <v>157.1548623875</v>
      </c>
      <c r="AY144">
        <v>159.01769858222599</v>
      </c>
      <c r="AZ144">
        <v>157.075636744479</v>
      </c>
      <c r="BA144">
        <v>159.10734265688001</v>
      </c>
      <c r="BB144">
        <v>157.226296004039</v>
      </c>
      <c r="BC144">
        <v>159.01275645184199</v>
      </c>
      <c r="BD144">
        <v>157.12729801685001</v>
      </c>
      <c r="BE144">
        <v>158.587586197695</v>
      </c>
      <c r="BF144">
        <v>157.04748786180099</v>
      </c>
      <c r="BG144">
        <v>158.551660004372</v>
      </c>
      <c r="BH144">
        <v>156.97739375941501</v>
      </c>
      <c r="BJ144">
        <f t="shared" si="10"/>
        <v>1.2695413869044585</v>
      </c>
      <c r="BL144">
        <f t="shared" si="11"/>
        <v>158.42110428017423</v>
      </c>
      <c r="BM144">
        <f t="shared" si="12"/>
        <v>161.640563735905</v>
      </c>
      <c r="BN144">
        <f t="shared" si="13"/>
        <v>156.00628213319001</v>
      </c>
      <c r="BO144">
        <f t="shared" si="14"/>
        <v>5.6342816027149922</v>
      </c>
    </row>
    <row r="145" spans="1:67" x14ac:dyDescent="0.35">
      <c r="A145">
        <v>160.29689060442399</v>
      </c>
      <c r="B145">
        <v>157.584472692925</v>
      </c>
      <c r="C145">
        <v>158.74903629295201</v>
      </c>
      <c r="D145">
        <v>157.15583346469899</v>
      </c>
      <c r="E145">
        <v>158.616358986656</v>
      </c>
      <c r="F145">
        <v>157.23927031720501</v>
      </c>
      <c r="G145">
        <v>158.63629990874699</v>
      </c>
      <c r="H145">
        <v>157.49784571872999</v>
      </c>
      <c r="I145">
        <v>158.81756989283701</v>
      </c>
      <c r="J145">
        <v>157.60781826693</v>
      </c>
      <c r="K145">
        <v>159.027404131547</v>
      </c>
      <c r="L145">
        <v>157.55691296429401</v>
      </c>
      <c r="M145">
        <v>158.453080309325</v>
      </c>
      <c r="N145">
        <v>160.28379366036299</v>
      </c>
      <c r="O145">
        <v>158.29110322772701</v>
      </c>
      <c r="P145">
        <v>161.38995097489601</v>
      </c>
      <c r="Q145">
        <v>158.98744238350699</v>
      </c>
      <c r="R145">
        <v>156.10571242667501</v>
      </c>
      <c r="S145">
        <v>159.09098991541001</v>
      </c>
      <c r="T145">
        <v>156.31056277387799</v>
      </c>
      <c r="U145">
        <v>157.146846989089</v>
      </c>
      <c r="V145">
        <v>157.60377525549001</v>
      </c>
      <c r="W145">
        <v>157.21771004366099</v>
      </c>
      <c r="X145">
        <v>157.675075779173</v>
      </c>
      <c r="Y145">
        <v>159.616002009086</v>
      </c>
      <c r="Z145">
        <v>161.60310670726</v>
      </c>
      <c r="AA145">
        <v>159.39004399902001</v>
      </c>
      <c r="AB145">
        <v>160.74531534037399</v>
      </c>
      <c r="AC145">
        <v>159.94519796207899</v>
      </c>
      <c r="AD145">
        <v>161.42370426542499</v>
      </c>
      <c r="AE145">
        <v>159.542787188604</v>
      </c>
      <c r="AF145">
        <v>161.40292443396899</v>
      </c>
      <c r="AG145">
        <v>157.677657238118</v>
      </c>
      <c r="AH145">
        <v>159.921026901228</v>
      </c>
      <c r="AI145">
        <v>158.19634428788001</v>
      </c>
      <c r="AJ145">
        <v>159.74147928361299</v>
      </c>
      <c r="AK145">
        <v>158.026266820811</v>
      </c>
      <c r="AL145">
        <v>158.08166291745999</v>
      </c>
      <c r="AM145">
        <v>158.017059825747</v>
      </c>
      <c r="AN145">
        <v>158.22613442471501</v>
      </c>
      <c r="AO145">
        <v>157.985380783511</v>
      </c>
      <c r="AP145">
        <v>158.27367821458299</v>
      </c>
      <c r="AQ145">
        <v>158.04418402188901</v>
      </c>
      <c r="AR145">
        <v>158.08965838962601</v>
      </c>
      <c r="AS145">
        <v>158.05702600820101</v>
      </c>
      <c r="AT145">
        <v>158.10024496535999</v>
      </c>
      <c r="AU145">
        <v>158.02102967907601</v>
      </c>
      <c r="AV145">
        <v>158.144174925474</v>
      </c>
      <c r="AW145">
        <v>159.02176669642699</v>
      </c>
      <c r="AX145">
        <v>157.16629645910299</v>
      </c>
      <c r="AY145">
        <v>159.10752959688801</v>
      </c>
      <c r="AZ145">
        <v>157.09909775207501</v>
      </c>
      <c r="BA145">
        <v>159.186475404785</v>
      </c>
      <c r="BB145">
        <v>157.25700639059599</v>
      </c>
      <c r="BC145">
        <v>159.10249283150199</v>
      </c>
      <c r="BD145">
        <v>157.159627589389</v>
      </c>
      <c r="BE145">
        <v>158.68074962572601</v>
      </c>
      <c r="BF145">
        <v>157.08021160964299</v>
      </c>
      <c r="BG145">
        <v>158.65106734834501</v>
      </c>
      <c r="BH145">
        <v>157.010956900352</v>
      </c>
      <c r="BJ145">
        <f t="shared" si="10"/>
        <v>1.2650775411291366</v>
      </c>
      <c r="BL145">
        <f t="shared" si="11"/>
        <v>158.50228542965135</v>
      </c>
      <c r="BM145">
        <f t="shared" si="12"/>
        <v>161.60310670726</v>
      </c>
      <c r="BN145">
        <f t="shared" si="13"/>
        <v>156.10571242667501</v>
      </c>
      <c r="BO145">
        <f t="shared" si="14"/>
        <v>5.4973942805849845</v>
      </c>
    </row>
    <row r="146" spans="1:67" x14ac:dyDescent="0.35">
      <c r="A146">
        <v>160.39078874538501</v>
      </c>
      <c r="B146">
        <v>157.64793155178199</v>
      </c>
      <c r="C146">
        <v>158.82053276930799</v>
      </c>
      <c r="D146">
        <v>157.28291875641801</v>
      </c>
      <c r="E146">
        <v>158.69603369201101</v>
      </c>
      <c r="F146">
        <v>157.36648244579399</v>
      </c>
      <c r="G146">
        <v>158.69986135994199</v>
      </c>
      <c r="H146">
        <v>157.60566509575199</v>
      </c>
      <c r="I146">
        <v>158.87144942380201</v>
      </c>
      <c r="J146">
        <v>157.703151489351</v>
      </c>
      <c r="K146">
        <v>159.09385898344999</v>
      </c>
      <c r="L146">
        <v>157.61960846262801</v>
      </c>
      <c r="M146">
        <v>158.58489285104699</v>
      </c>
      <c r="N146">
        <v>160.339727331045</v>
      </c>
      <c r="O146">
        <v>158.381168279647</v>
      </c>
      <c r="P146">
        <v>161.48338814912401</v>
      </c>
      <c r="Q146">
        <v>159.06641897570699</v>
      </c>
      <c r="R146">
        <v>156.21840217361901</v>
      </c>
      <c r="S146">
        <v>159.16565066500499</v>
      </c>
      <c r="T146">
        <v>156.398743776857</v>
      </c>
      <c r="U146">
        <v>157.32013327868401</v>
      </c>
      <c r="V146">
        <v>157.62137240989301</v>
      </c>
      <c r="W146">
        <v>157.388766900131</v>
      </c>
      <c r="X146">
        <v>157.72193634404499</v>
      </c>
      <c r="Y146">
        <v>159.66179120956099</v>
      </c>
      <c r="Z146">
        <v>161.51208978479701</v>
      </c>
      <c r="AA146">
        <v>159.46066046515301</v>
      </c>
      <c r="AB146">
        <v>160.80489334440199</v>
      </c>
      <c r="AC146">
        <v>160.00665774949599</v>
      </c>
      <c r="AD146">
        <v>161.42679269505101</v>
      </c>
      <c r="AE146">
        <v>159.60414804494499</v>
      </c>
      <c r="AF146">
        <v>161.42348981963599</v>
      </c>
      <c r="AG146">
        <v>157.78332103850499</v>
      </c>
      <c r="AH146">
        <v>160.03162095538099</v>
      </c>
      <c r="AI146">
        <v>158.339558202131</v>
      </c>
      <c r="AJ146">
        <v>159.848127403993</v>
      </c>
      <c r="AK146">
        <v>158.14108798322999</v>
      </c>
      <c r="AL146">
        <v>158.124114725673</v>
      </c>
      <c r="AM146">
        <v>158.15180864060301</v>
      </c>
      <c r="AN146">
        <v>158.30281068038701</v>
      </c>
      <c r="AO146">
        <v>158.11857729204999</v>
      </c>
      <c r="AP146">
        <v>158.34642194986401</v>
      </c>
      <c r="AQ146">
        <v>158.19871182005701</v>
      </c>
      <c r="AR146">
        <v>158.15683769378199</v>
      </c>
      <c r="AS146">
        <v>158.223103251699</v>
      </c>
      <c r="AT146">
        <v>158.18322062129599</v>
      </c>
      <c r="AU146">
        <v>158.16667587162399</v>
      </c>
      <c r="AV146">
        <v>158.22659199442199</v>
      </c>
      <c r="AW146">
        <v>159.13826986620001</v>
      </c>
      <c r="AX146">
        <v>157.1663317002</v>
      </c>
      <c r="AY146">
        <v>159.22779099527401</v>
      </c>
      <c r="AZ146">
        <v>157.119774480633</v>
      </c>
      <c r="BA146">
        <v>159.29394463794</v>
      </c>
      <c r="BB146">
        <v>157.286266801549</v>
      </c>
      <c r="BC146">
        <v>159.22339446059101</v>
      </c>
      <c r="BD146">
        <v>157.1885520081</v>
      </c>
      <c r="BE146">
        <v>158.803944594873</v>
      </c>
      <c r="BF146">
        <v>157.109210583296</v>
      </c>
      <c r="BG146">
        <v>158.77699306666401</v>
      </c>
      <c r="BH146">
        <v>157.03887804878099</v>
      </c>
      <c r="BJ146">
        <f t="shared" si="10"/>
        <v>1.2524500849620472</v>
      </c>
      <c r="BL146">
        <f t="shared" si="11"/>
        <v>158.58508913987109</v>
      </c>
      <c r="BM146">
        <f t="shared" si="12"/>
        <v>161.51208978479701</v>
      </c>
      <c r="BN146">
        <f t="shared" si="13"/>
        <v>156.21840217361901</v>
      </c>
      <c r="BO146">
        <f t="shared" si="14"/>
        <v>5.2936876111780009</v>
      </c>
    </row>
    <row r="147" spans="1:67" x14ac:dyDescent="0.35">
      <c r="A147">
        <v>160.45309650800399</v>
      </c>
      <c r="B147">
        <v>157.703017050358</v>
      </c>
      <c r="C147">
        <v>158.87812466465201</v>
      </c>
      <c r="D147">
        <v>157.42334760580599</v>
      </c>
      <c r="E147">
        <v>158.77216026910099</v>
      </c>
      <c r="F147">
        <v>157.50443859024199</v>
      </c>
      <c r="G147">
        <v>158.75370681301101</v>
      </c>
      <c r="H147">
        <v>157.71791742760001</v>
      </c>
      <c r="I147">
        <v>158.922057707025</v>
      </c>
      <c r="J147">
        <v>157.803869242621</v>
      </c>
      <c r="K147">
        <v>159.119225678118</v>
      </c>
      <c r="L147">
        <v>157.68715323035599</v>
      </c>
      <c r="M147">
        <v>158.71920715054799</v>
      </c>
      <c r="N147">
        <v>160.38022961748899</v>
      </c>
      <c r="O147">
        <v>158.48047449758101</v>
      </c>
      <c r="P147">
        <v>161.57187406409801</v>
      </c>
      <c r="Q147">
        <v>159.12596870309801</v>
      </c>
      <c r="R147">
        <v>156.33707858641301</v>
      </c>
      <c r="S147">
        <v>159.22516920093901</v>
      </c>
      <c r="T147">
        <v>156.495932491758</v>
      </c>
      <c r="U147">
        <v>157.515941756431</v>
      </c>
      <c r="V147">
        <v>157.640434827278</v>
      </c>
      <c r="W147">
        <v>157.57907354053299</v>
      </c>
      <c r="X147">
        <v>157.772233910154</v>
      </c>
      <c r="Y147">
        <v>159.71308587074199</v>
      </c>
      <c r="Z147">
        <v>161.38151975968</v>
      </c>
      <c r="AA147">
        <v>159.539253396871</v>
      </c>
      <c r="AB147">
        <v>160.83727327871901</v>
      </c>
      <c r="AC147">
        <v>160.065319171287</v>
      </c>
      <c r="AD147">
        <v>161.37644991548899</v>
      </c>
      <c r="AE147">
        <v>159.649029442385</v>
      </c>
      <c r="AF147">
        <v>161.407542300209</v>
      </c>
      <c r="AG147">
        <v>157.906276434674</v>
      </c>
      <c r="AH147">
        <v>160.12578903501901</v>
      </c>
      <c r="AI147">
        <v>158.50513399147499</v>
      </c>
      <c r="AJ147">
        <v>159.92519057632401</v>
      </c>
      <c r="AK147">
        <v>158.26863051034701</v>
      </c>
      <c r="AL147">
        <v>158.167097311948</v>
      </c>
      <c r="AM147">
        <v>158.296038180756</v>
      </c>
      <c r="AN147">
        <v>158.385751752505</v>
      </c>
      <c r="AO147">
        <v>158.265705174136</v>
      </c>
      <c r="AP147">
        <v>158.42654538566501</v>
      </c>
      <c r="AQ147">
        <v>158.36645324885399</v>
      </c>
      <c r="AR147">
        <v>158.23166006241399</v>
      </c>
      <c r="AS147">
        <v>158.39753236401501</v>
      </c>
      <c r="AT147">
        <v>158.27517641234101</v>
      </c>
      <c r="AU147">
        <v>158.32772133998299</v>
      </c>
      <c r="AV147">
        <v>158.31336833022999</v>
      </c>
      <c r="AW147">
        <v>159.225832187842</v>
      </c>
      <c r="AX147">
        <v>157.18789398887799</v>
      </c>
      <c r="AY147">
        <v>159.319459554297</v>
      </c>
      <c r="AZ147">
        <v>157.15354707341999</v>
      </c>
      <c r="BA147">
        <v>159.37760978819099</v>
      </c>
      <c r="BB147">
        <v>157.32391641693701</v>
      </c>
      <c r="BC147">
        <v>159.322676885004</v>
      </c>
      <c r="BD147">
        <v>157.23737548736699</v>
      </c>
      <c r="BE147">
        <v>158.905846459342</v>
      </c>
      <c r="BF147">
        <v>157.15738566460701</v>
      </c>
      <c r="BG147">
        <v>158.88397109249399</v>
      </c>
      <c r="BH147">
        <v>157.08685425557201</v>
      </c>
      <c r="BJ147">
        <f t="shared" si="10"/>
        <v>1.2274027473972837</v>
      </c>
      <c r="BL147">
        <f t="shared" si="11"/>
        <v>158.66529408722053</v>
      </c>
      <c r="BM147">
        <f t="shared" si="12"/>
        <v>161.57187406409801</v>
      </c>
      <c r="BN147">
        <f t="shared" si="13"/>
        <v>156.33707858641301</v>
      </c>
      <c r="BO147">
        <f t="shared" si="14"/>
        <v>5.2347954776849974</v>
      </c>
    </row>
    <row r="148" spans="1:67" x14ac:dyDescent="0.35">
      <c r="A148">
        <v>160.48745491060501</v>
      </c>
      <c r="B148">
        <v>157.793726450127</v>
      </c>
      <c r="C148">
        <v>158.94138925938901</v>
      </c>
      <c r="D148">
        <v>157.59146563833701</v>
      </c>
      <c r="E148">
        <v>158.86521988427799</v>
      </c>
      <c r="F148">
        <v>157.67099917498899</v>
      </c>
      <c r="G148">
        <v>158.81591387797201</v>
      </c>
      <c r="H148">
        <v>157.855874345405</v>
      </c>
      <c r="I148">
        <v>158.98116506041001</v>
      </c>
      <c r="J148">
        <v>157.928733976502</v>
      </c>
      <c r="K148">
        <v>159.12718226885701</v>
      </c>
      <c r="L148">
        <v>157.78339358957899</v>
      </c>
      <c r="M148">
        <v>158.85993890426101</v>
      </c>
      <c r="N148">
        <v>160.40595801895901</v>
      </c>
      <c r="O148">
        <v>158.580248453971</v>
      </c>
      <c r="P148">
        <v>161.64193919966701</v>
      </c>
      <c r="Q148">
        <v>159.190156620858</v>
      </c>
      <c r="R148">
        <v>156.456463049408</v>
      </c>
      <c r="S148">
        <v>159.293265098555</v>
      </c>
      <c r="T148">
        <v>156.59834915143799</v>
      </c>
      <c r="U148">
        <v>157.74426148388599</v>
      </c>
      <c r="V148">
        <v>157.65349320563999</v>
      </c>
      <c r="W148">
        <v>157.79994484057801</v>
      </c>
      <c r="X148">
        <v>157.808425656374</v>
      </c>
      <c r="Y148">
        <v>159.782912464905</v>
      </c>
      <c r="Z148">
        <v>161.221439962684</v>
      </c>
      <c r="AA148">
        <v>159.63734660516801</v>
      </c>
      <c r="AB148">
        <v>160.83991303393199</v>
      </c>
      <c r="AC148">
        <v>160.1386615708</v>
      </c>
      <c r="AD148">
        <v>161.33278527297301</v>
      </c>
      <c r="AE148">
        <v>159.705001874006</v>
      </c>
      <c r="AF148">
        <v>161.37397854544</v>
      </c>
      <c r="AG148">
        <v>158.06752380472</v>
      </c>
      <c r="AH148">
        <v>160.233464772677</v>
      </c>
      <c r="AI148">
        <v>158.704592548828</v>
      </c>
      <c r="AJ148">
        <v>160.03273680516301</v>
      </c>
      <c r="AK148">
        <v>158.42494992816501</v>
      </c>
      <c r="AL148">
        <v>158.228658001219</v>
      </c>
      <c r="AM148">
        <v>158.46722674169001</v>
      </c>
      <c r="AN148">
        <v>158.487011650559</v>
      </c>
      <c r="AO148">
        <v>158.437795056103</v>
      </c>
      <c r="AP148">
        <v>158.524495841065</v>
      </c>
      <c r="AQ148">
        <v>158.55919885709801</v>
      </c>
      <c r="AR148">
        <v>158.32662916164699</v>
      </c>
      <c r="AS148">
        <v>158.601800247531</v>
      </c>
      <c r="AT148">
        <v>158.38835620378899</v>
      </c>
      <c r="AU148">
        <v>158.51227482091801</v>
      </c>
      <c r="AV148">
        <v>158.41974207176199</v>
      </c>
      <c r="AW148">
        <v>159.328113204662</v>
      </c>
      <c r="AX148">
        <v>157.22700652952901</v>
      </c>
      <c r="AY148">
        <v>159.43300017855901</v>
      </c>
      <c r="AZ148">
        <v>157.209841013865</v>
      </c>
      <c r="BA148">
        <v>159.47004038115699</v>
      </c>
      <c r="BB148">
        <v>157.38247245883301</v>
      </c>
      <c r="BC148">
        <v>159.43681050239601</v>
      </c>
      <c r="BD148">
        <v>157.30246888676001</v>
      </c>
      <c r="BE148">
        <v>159.02147376151399</v>
      </c>
      <c r="BF148">
        <v>157.223793545565</v>
      </c>
      <c r="BG148">
        <v>159.00427612238499</v>
      </c>
      <c r="BH148">
        <v>157.14967660717301</v>
      </c>
      <c r="BJ148">
        <f t="shared" si="10"/>
        <v>1.1956676127716865</v>
      </c>
      <c r="BL148">
        <f t="shared" si="11"/>
        <v>158.75854051925472</v>
      </c>
      <c r="BM148">
        <f t="shared" si="12"/>
        <v>161.64193919966701</v>
      </c>
      <c r="BN148">
        <f t="shared" si="13"/>
        <v>156.456463049408</v>
      </c>
      <c r="BO148">
        <f t="shared" si="14"/>
        <v>5.1854761502590065</v>
      </c>
    </row>
    <row r="149" spans="1:67" x14ac:dyDescent="0.35">
      <c r="A149">
        <v>160.50812649987199</v>
      </c>
      <c r="B149">
        <v>157.90059574389699</v>
      </c>
      <c r="C149">
        <v>159.00543691372499</v>
      </c>
      <c r="D149">
        <v>157.78290452269599</v>
      </c>
      <c r="E149">
        <v>158.962085303408</v>
      </c>
      <c r="F149">
        <v>157.867487982298</v>
      </c>
      <c r="G149">
        <v>158.881677137515</v>
      </c>
      <c r="H149">
        <v>158.02060569618001</v>
      </c>
      <c r="I149">
        <v>159.042757508877</v>
      </c>
      <c r="J149">
        <v>158.07421536625799</v>
      </c>
      <c r="K149">
        <v>159.11630031360599</v>
      </c>
      <c r="L149">
        <v>157.90446870980301</v>
      </c>
      <c r="M149">
        <v>158.99617138331899</v>
      </c>
      <c r="N149">
        <v>160.40614905829099</v>
      </c>
      <c r="O149">
        <v>158.66994198848499</v>
      </c>
      <c r="P149">
        <v>161.67300061414099</v>
      </c>
      <c r="Q149">
        <v>159.24203018433801</v>
      </c>
      <c r="R149">
        <v>156.58198025350799</v>
      </c>
      <c r="S149">
        <v>159.34096438624499</v>
      </c>
      <c r="T149">
        <v>156.70240884354999</v>
      </c>
      <c r="U149">
        <v>157.98965788375801</v>
      </c>
      <c r="V149">
        <v>157.685048656319</v>
      </c>
      <c r="W149">
        <v>158.041808906993</v>
      </c>
      <c r="X149">
        <v>157.85246425441699</v>
      </c>
      <c r="Y149">
        <v>159.87000391311599</v>
      </c>
      <c r="Z149">
        <v>161.02241821849501</v>
      </c>
      <c r="AA149">
        <v>159.766359773468</v>
      </c>
      <c r="AB149">
        <v>160.80097260150899</v>
      </c>
      <c r="AC149">
        <v>160.21129414481601</v>
      </c>
      <c r="AD149">
        <v>161.22322554866599</v>
      </c>
      <c r="AE149">
        <v>159.76869354797199</v>
      </c>
      <c r="AF149">
        <v>161.295246361392</v>
      </c>
      <c r="AG149">
        <v>158.261037657223</v>
      </c>
      <c r="AH149">
        <v>160.317143948336</v>
      </c>
      <c r="AI149">
        <v>158.92643818189799</v>
      </c>
      <c r="AJ149">
        <v>160.125403478615</v>
      </c>
      <c r="AK149">
        <v>158.60160231632901</v>
      </c>
      <c r="AL149">
        <v>158.29813971079301</v>
      </c>
      <c r="AM149">
        <v>158.65660194490499</v>
      </c>
      <c r="AN149">
        <v>158.595599566771</v>
      </c>
      <c r="AO149">
        <v>158.630441334127</v>
      </c>
      <c r="AP149">
        <v>158.63778861431501</v>
      </c>
      <c r="AQ149">
        <v>158.77565300527499</v>
      </c>
      <c r="AR149">
        <v>158.437921354769</v>
      </c>
      <c r="AS149">
        <v>158.826384660646</v>
      </c>
      <c r="AT149">
        <v>158.52138526675</v>
      </c>
      <c r="AU149">
        <v>158.72205617581699</v>
      </c>
      <c r="AV149">
        <v>158.54365865346301</v>
      </c>
      <c r="AW149">
        <v>159.41679761630499</v>
      </c>
      <c r="AX149">
        <v>157.289217727926</v>
      </c>
      <c r="AY149">
        <v>159.53545206781001</v>
      </c>
      <c r="AZ149">
        <v>157.28615564604999</v>
      </c>
      <c r="BA149">
        <v>159.55321841553899</v>
      </c>
      <c r="BB149">
        <v>157.458218055673</v>
      </c>
      <c r="BC149">
        <v>159.53966113983299</v>
      </c>
      <c r="BD149">
        <v>157.38645983358799</v>
      </c>
      <c r="BE149">
        <v>159.13687425555</v>
      </c>
      <c r="BF149">
        <v>157.316881708452</v>
      </c>
      <c r="BG149">
        <v>159.12098908412199</v>
      </c>
      <c r="BH149">
        <v>157.235727303012</v>
      </c>
      <c r="BJ149">
        <f t="shared" si="10"/>
        <v>1.1502334513268313</v>
      </c>
      <c r="BL149">
        <f t="shared" si="11"/>
        <v>158.85599018241373</v>
      </c>
      <c r="BM149">
        <f t="shared" si="12"/>
        <v>161.67300061414099</v>
      </c>
      <c r="BN149">
        <f t="shared" si="13"/>
        <v>156.58198025350799</v>
      </c>
      <c r="BO149">
        <f t="shared" si="14"/>
        <v>5.0910203606329958</v>
      </c>
    </row>
    <row r="150" spans="1:67" x14ac:dyDescent="0.35">
      <c r="A150">
        <v>160.48298299656301</v>
      </c>
      <c r="B150">
        <v>158.03739957378701</v>
      </c>
      <c r="C150">
        <v>159.05421009672901</v>
      </c>
      <c r="D150">
        <v>158.00198255342701</v>
      </c>
      <c r="E150">
        <v>159.04530974909099</v>
      </c>
      <c r="F150">
        <v>158.08560829836799</v>
      </c>
      <c r="G150">
        <v>158.92566416935901</v>
      </c>
      <c r="H150">
        <v>158.20654666268399</v>
      </c>
      <c r="I150">
        <v>159.07996538439301</v>
      </c>
      <c r="J150">
        <v>158.244085233166</v>
      </c>
      <c r="K150">
        <v>159.08494095034101</v>
      </c>
      <c r="L150">
        <v>158.06502683253501</v>
      </c>
      <c r="M150">
        <v>159.11614177212499</v>
      </c>
      <c r="N150">
        <v>160.36145649946701</v>
      </c>
      <c r="O150">
        <v>158.76331341454201</v>
      </c>
      <c r="P150">
        <v>161.68255397840599</v>
      </c>
      <c r="Q150">
        <v>159.29920781942499</v>
      </c>
      <c r="R150">
        <v>156.706522016881</v>
      </c>
      <c r="S150">
        <v>159.397618713653</v>
      </c>
      <c r="T150">
        <v>156.80918074411201</v>
      </c>
      <c r="U150">
        <v>158.25687833699101</v>
      </c>
      <c r="V150">
        <v>157.66806167812001</v>
      </c>
      <c r="W150">
        <v>158.30394506310901</v>
      </c>
      <c r="X150">
        <v>157.86551618975699</v>
      </c>
      <c r="Y150">
        <v>159.96781232740199</v>
      </c>
      <c r="Z150">
        <v>160.78509627784601</v>
      </c>
      <c r="AA150">
        <v>159.908166467135</v>
      </c>
      <c r="AB150">
        <v>160.71076414087699</v>
      </c>
      <c r="AC150">
        <v>160.27482773611499</v>
      </c>
      <c r="AD150">
        <v>161.075095339922</v>
      </c>
      <c r="AE150">
        <v>159.812101641634</v>
      </c>
      <c r="AF150">
        <v>161.15754542877201</v>
      </c>
      <c r="AG150">
        <v>158.476263897726</v>
      </c>
      <c r="AH150">
        <v>160.36504652458399</v>
      </c>
      <c r="AI150">
        <v>159.16084326834701</v>
      </c>
      <c r="AJ150">
        <v>160.19835377456701</v>
      </c>
      <c r="AK150">
        <v>158.799501849168</v>
      </c>
      <c r="AL150">
        <v>158.358893859658</v>
      </c>
      <c r="AM150">
        <v>158.86955219066499</v>
      </c>
      <c r="AN150">
        <v>158.70099524825801</v>
      </c>
      <c r="AO150">
        <v>158.84347893121199</v>
      </c>
      <c r="AP150">
        <v>158.73711052730201</v>
      </c>
      <c r="AQ150">
        <v>159.005248130057</v>
      </c>
      <c r="AR150">
        <v>158.531152267387</v>
      </c>
      <c r="AS150">
        <v>159.065105977282</v>
      </c>
      <c r="AT150">
        <v>158.63845499592699</v>
      </c>
      <c r="AU150">
        <v>158.94522058039499</v>
      </c>
      <c r="AV150">
        <v>158.650822374688</v>
      </c>
      <c r="AW150">
        <v>159.49926612289499</v>
      </c>
      <c r="AX150">
        <v>157.37092053012901</v>
      </c>
      <c r="AY150">
        <v>159.63228628992101</v>
      </c>
      <c r="AZ150">
        <v>157.37734472963999</v>
      </c>
      <c r="BA150">
        <v>159.63033867781701</v>
      </c>
      <c r="BB150">
        <v>157.550519538548</v>
      </c>
      <c r="BC150">
        <v>159.64466176867799</v>
      </c>
      <c r="BD150">
        <v>157.48843199599199</v>
      </c>
      <c r="BE150">
        <v>159.242062586841</v>
      </c>
      <c r="BF150">
        <v>157.427589857426</v>
      </c>
      <c r="BG150">
        <v>159.231927055369</v>
      </c>
      <c r="BH150">
        <v>157.33954200021699</v>
      </c>
      <c r="BJ150">
        <f t="shared" si="10"/>
        <v>1.0951428262241802</v>
      </c>
      <c r="BL150">
        <f t="shared" si="11"/>
        <v>158.95027439395716</v>
      </c>
      <c r="BM150">
        <f t="shared" si="12"/>
        <v>161.68255397840599</v>
      </c>
      <c r="BN150">
        <f t="shared" si="13"/>
        <v>156.706522016881</v>
      </c>
      <c r="BO150">
        <f t="shared" si="14"/>
        <v>4.9760319615249955</v>
      </c>
    </row>
    <row r="151" spans="1:67" x14ac:dyDescent="0.35">
      <c r="A151">
        <v>160.38715076848601</v>
      </c>
      <c r="B151">
        <v>158.186699158073</v>
      </c>
      <c r="C151">
        <v>159.07221496378099</v>
      </c>
      <c r="D151">
        <v>158.23128270495201</v>
      </c>
      <c r="E151">
        <v>159.113388290969</v>
      </c>
      <c r="F151">
        <v>158.31865900410401</v>
      </c>
      <c r="G151">
        <v>158.954643690631</v>
      </c>
      <c r="H151">
        <v>158.41238228477499</v>
      </c>
      <c r="I151">
        <v>159.096337011099</v>
      </c>
      <c r="J151">
        <v>158.43330523704401</v>
      </c>
      <c r="K151">
        <v>159.00378933053</v>
      </c>
      <c r="L151">
        <v>158.24484424698599</v>
      </c>
      <c r="M151">
        <v>159.215442867582</v>
      </c>
      <c r="N151">
        <v>160.26517184559901</v>
      </c>
      <c r="O151">
        <v>158.81899131311499</v>
      </c>
      <c r="P151">
        <v>161.60645237574801</v>
      </c>
      <c r="Q151">
        <v>159.306048198258</v>
      </c>
      <c r="R151">
        <v>156.83016784927401</v>
      </c>
      <c r="S151">
        <v>159.39340692946001</v>
      </c>
      <c r="T151">
        <v>156.899789049687</v>
      </c>
      <c r="U151">
        <v>158.53547933220699</v>
      </c>
      <c r="V151">
        <v>157.650819697738</v>
      </c>
      <c r="W151">
        <v>158.57147589062899</v>
      </c>
      <c r="X151">
        <v>157.872545824144</v>
      </c>
      <c r="Y151">
        <v>160.07296109030401</v>
      </c>
      <c r="Z151">
        <v>160.516188330967</v>
      </c>
      <c r="AA151">
        <v>160.06402329977601</v>
      </c>
      <c r="AB151">
        <v>160.577364895296</v>
      </c>
      <c r="AC151">
        <v>160.325659543314</v>
      </c>
      <c r="AD151">
        <v>160.87409533170401</v>
      </c>
      <c r="AE151">
        <v>159.852634740018</v>
      </c>
      <c r="AF151">
        <v>160.985569817975</v>
      </c>
      <c r="AG151">
        <v>158.72642595334199</v>
      </c>
      <c r="AH151">
        <v>160.391980010005</v>
      </c>
      <c r="AI151">
        <v>159.42214875177601</v>
      </c>
      <c r="AJ151">
        <v>160.26601496533701</v>
      </c>
      <c r="AK151">
        <v>159.021232139277</v>
      </c>
      <c r="AL151">
        <v>158.42923875635901</v>
      </c>
      <c r="AM151">
        <v>159.09579924658701</v>
      </c>
      <c r="AN151">
        <v>158.81189736548501</v>
      </c>
      <c r="AO151">
        <v>159.07106778319999</v>
      </c>
      <c r="AP151">
        <v>158.82980453632601</v>
      </c>
      <c r="AQ151">
        <v>159.24670298076899</v>
      </c>
      <c r="AR151">
        <v>158.62463729080901</v>
      </c>
      <c r="AS151">
        <v>159.31330456641899</v>
      </c>
      <c r="AT151">
        <v>158.75685310300301</v>
      </c>
      <c r="AU151">
        <v>159.188345963122</v>
      </c>
      <c r="AV151">
        <v>158.75897002525201</v>
      </c>
      <c r="AW151">
        <v>159.56053004165301</v>
      </c>
      <c r="AX151">
        <v>157.48649711113501</v>
      </c>
      <c r="AY151">
        <v>159.71650177325901</v>
      </c>
      <c r="AZ151">
        <v>157.50386048781399</v>
      </c>
      <c r="BA151">
        <v>159.6824178791</v>
      </c>
      <c r="BB151">
        <v>157.67234870678899</v>
      </c>
      <c r="BC151">
        <v>159.72343233726801</v>
      </c>
      <c r="BD151">
        <v>157.61331795455601</v>
      </c>
      <c r="BE151">
        <v>159.32815169371699</v>
      </c>
      <c r="BF151">
        <v>157.563846297704</v>
      </c>
      <c r="BG151">
        <v>159.32511833697399</v>
      </c>
      <c r="BH151">
        <v>157.46788861294399</v>
      </c>
      <c r="BJ151">
        <f t="shared" si="10"/>
        <v>1.028956309211899</v>
      </c>
      <c r="BL151">
        <f t="shared" si="11"/>
        <v>159.03812199307009</v>
      </c>
      <c r="BM151">
        <f t="shared" si="12"/>
        <v>161.60645237574801</v>
      </c>
      <c r="BN151">
        <f t="shared" si="13"/>
        <v>156.83016784927401</v>
      </c>
      <c r="BO151">
        <f t="shared" si="14"/>
        <v>4.7762845264740008</v>
      </c>
    </row>
    <row r="152" spans="1:67" x14ac:dyDescent="0.35">
      <c r="A152">
        <v>160.296424417872</v>
      </c>
      <c r="B152">
        <v>158.35471295136401</v>
      </c>
      <c r="C152">
        <v>159.12251161632301</v>
      </c>
      <c r="D152">
        <v>158.465476809249</v>
      </c>
      <c r="E152">
        <v>159.19775315483801</v>
      </c>
      <c r="F152">
        <v>158.551345012062</v>
      </c>
      <c r="G152">
        <v>159.00432079308499</v>
      </c>
      <c r="H152">
        <v>158.62161100516499</v>
      </c>
      <c r="I152">
        <v>159.14225502790401</v>
      </c>
      <c r="J152">
        <v>158.64420096015601</v>
      </c>
      <c r="K152">
        <v>158.955620698725</v>
      </c>
      <c r="L152">
        <v>158.434214099781</v>
      </c>
      <c r="M152">
        <v>159.29913583934601</v>
      </c>
      <c r="N152">
        <v>160.09774291958701</v>
      </c>
      <c r="O152">
        <v>158.875929855838</v>
      </c>
      <c r="P152">
        <v>161.47039588410601</v>
      </c>
      <c r="Q152">
        <v>159.32529246512399</v>
      </c>
      <c r="R152">
        <v>156.98728101628899</v>
      </c>
      <c r="S152">
        <v>159.405994579478</v>
      </c>
      <c r="T152">
        <v>157.00811187520901</v>
      </c>
      <c r="U152">
        <v>158.83282583685801</v>
      </c>
      <c r="V152">
        <v>157.56242406815801</v>
      </c>
      <c r="W152">
        <v>158.867142485752</v>
      </c>
      <c r="X152">
        <v>157.84647138482501</v>
      </c>
      <c r="Y152">
        <v>160.180899343524</v>
      </c>
      <c r="Z152">
        <v>160.22666105684101</v>
      </c>
      <c r="AA152">
        <v>160.22504221326901</v>
      </c>
      <c r="AB152">
        <v>160.398940472871</v>
      </c>
      <c r="AC152">
        <v>160.37816935357301</v>
      </c>
      <c r="AD152">
        <v>160.62530474461201</v>
      </c>
      <c r="AE152">
        <v>159.89280449492199</v>
      </c>
      <c r="AF152">
        <v>160.758375609464</v>
      </c>
      <c r="AG152">
        <v>159.01082059604599</v>
      </c>
      <c r="AH152">
        <v>160.369634611024</v>
      </c>
      <c r="AI152">
        <v>159.68520095091799</v>
      </c>
      <c r="AJ152">
        <v>160.29127784769599</v>
      </c>
      <c r="AK152">
        <v>159.265906758722</v>
      </c>
      <c r="AL152">
        <v>158.50829191089099</v>
      </c>
      <c r="AM152">
        <v>159.335718210762</v>
      </c>
      <c r="AN152">
        <v>158.928820592308</v>
      </c>
      <c r="AO152">
        <v>159.31624848408799</v>
      </c>
      <c r="AP152">
        <v>158.93298878836501</v>
      </c>
      <c r="AQ152">
        <v>159.50254918882399</v>
      </c>
      <c r="AR152">
        <v>158.73002694561899</v>
      </c>
      <c r="AS152">
        <v>159.57579892343799</v>
      </c>
      <c r="AT152">
        <v>158.88832068693401</v>
      </c>
      <c r="AU152">
        <v>159.44889293714701</v>
      </c>
      <c r="AV152">
        <v>158.87437052391101</v>
      </c>
      <c r="AW152">
        <v>159.607717953986</v>
      </c>
      <c r="AX152">
        <v>157.64022585496301</v>
      </c>
      <c r="AY152">
        <v>159.78753870151499</v>
      </c>
      <c r="AZ152">
        <v>157.65822442827701</v>
      </c>
      <c r="BA152">
        <v>159.72378975917999</v>
      </c>
      <c r="BB152">
        <v>157.81822241755299</v>
      </c>
      <c r="BC152">
        <v>159.79279070626899</v>
      </c>
      <c r="BD152">
        <v>157.77139227134899</v>
      </c>
      <c r="BE152">
        <v>159.40194458382501</v>
      </c>
      <c r="BF152">
        <v>157.734900595233</v>
      </c>
      <c r="BG152">
        <v>159.40675045301401</v>
      </c>
      <c r="BH152">
        <v>157.627888339815</v>
      </c>
      <c r="BJ152">
        <f t="shared" si="10"/>
        <v>0.95791193272946318</v>
      </c>
      <c r="BL152">
        <f t="shared" si="11"/>
        <v>159.12819410113067</v>
      </c>
      <c r="BM152">
        <f t="shared" si="12"/>
        <v>161.47039588410601</v>
      </c>
      <c r="BN152">
        <f t="shared" si="13"/>
        <v>156.98728101628899</v>
      </c>
      <c r="BO152">
        <f t="shared" si="14"/>
        <v>4.4831148678170223</v>
      </c>
    </row>
    <row r="153" spans="1:67" x14ac:dyDescent="0.35">
      <c r="A153">
        <v>160.19307580306599</v>
      </c>
      <c r="B153">
        <v>158.503482060702</v>
      </c>
      <c r="C153">
        <v>159.14577997927299</v>
      </c>
      <c r="D153">
        <v>158.673859747102</v>
      </c>
      <c r="E153">
        <v>159.26484582904101</v>
      </c>
      <c r="F153">
        <v>158.769945854865</v>
      </c>
      <c r="G153">
        <v>159.035404243329</v>
      </c>
      <c r="H153">
        <v>158.81932322210201</v>
      </c>
      <c r="I153">
        <v>159.16480885793499</v>
      </c>
      <c r="J153">
        <v>158.84740823048801</v>
      </c>
      <c r="K153">
        <v>158.867073544498</v>
      </c>
      <c r="L153">
        <v>158.62391699791399</v>
      </c>
      <c r="M153">
        <v>159.351619227535</v>
      </c>
      <c r="N153">
        <v>159.94378687222601</v>
      </c>
      <c r="O153">
        <v>158.90166932896599</v>
      </c>
      <c r="P153">
        <v>161.31746446701399</v>
      </c>
      <c r="Q153">
        <v>159.305031742822</v>
      </c>
      <c r="R153">
        <v>157.15324869600801</v>
      </c>
      <c r="S153">
        <v>159.372065800348</v>
      </c>
      <c r="T153">
        <v>157.10675172090399</v>
      </c>
      <c r="U153">
        <v>159.14134974693499</v>
      </c>
      <c r="V153">
        <v>157.49734016770799</v>
      </c>
      <c r="W153">
        <v>159.16672182681299</v>
      </c>
      <c r="X153">
        <v>157.839772777034</v>
      </c>
      <c r="Y153">
        <v>160.29444970574599</v>
      </c>
      <c r="Z153">
        <v>159.95833383578699</v>
      </c>
      <c r="AA153">
        <v>160.38462385904</v>
      </c>
      <c r="AB153">
        <v>160.210292163182</v>
      </c>
      <c r="AC153">
        <v>160.423524355594</v>
      </c>
      <c r="AD153">
        <v>160.40682191539801</v>
      </c>
      <c r="AE153">
        <v>159.92562849790301</v>
      </c>
      <c r="AF153">
        <v>160.547751383834</v>
      </c>
      <c r="AG153">
        <v>159.31752297622</v>
      </c>
      <c r="AH153">
        <v>160.35883561997801</v>
      </c>
      <c r="AI153">
        <v>159.95313921883999</v>
      </c>
      <c r="AJ153">
        <v>160.33030488890799</v>
      </c>
      <c r="AK153">
        <v>159.507050083438</v>
      </c>
      <c r="AL153">
        <v>158.59567949715901</v>
      </c>
      <c r="AM153">
        <v>159.56859974117501</v>
      </c>
      <c r="AN153">
        <v>159.054669037769</v>
      </c>
      <c r="AO153">
        <v>159.55949969718901</v>
      </c>
      <c r="AP153">
        <v>159.04751112761099</v>
      </c>
      <c r="AQ153">
        <v>159.74514099385601</v>
      </c>
      <c r="AR153">
        <v>158.85138075757499</v>
      </c>
      <c r="AS153">
        <v>159.820254069535</v>
      </c>
      <c r="AT153">
        <v>159.033608890517</v>
      </c>
      <c r="AU153">
        <v>159.700802785137</v>
      </c>
      <c r="AV153">
        <v>158.99970829520799</v>
      </c>
      <c r="AW153">
        <v>159.61772059703301</v>
      </c>
      <c r="AX153">
        <v>157.83181859300399</v>
      </c>
      <c r="AY153">
        <v>159.82309791016499</v>
      </c>
      <c r="AZ153">
        <v>157.84775994769399</v>
      </c>
      <c r="BA153">
        <v>159.73464552184601</v>
      </c>
      <c r="BB153">
        <v>157.99936839177801</v>
      </c>
      <c r="BC153">
        <v>159.82764801516001</v>
      </c>
      <c r="BD153">
        <v>157.959688441575</v>
      </c>
      <c r="BE153">
        <v>159.44499664626699</v>
      </c>
      <c r="BF153">
        <v>157.93547469638099</v>
      </c>
      <c r="BG153">
        <v>159.46057098089901</v>
      </c>
      <c r="BH153">
        <v>157.82286924993599</v>
      </c>
      <c r="BJ153">
        <f t="shared" si="10"/>
        <v>0.89549900318685016</v>
      </c>
      <c r="BL153">
        <f t="shared" si="11"/>
        <v>159.21510898554942</v>
      </c>
      <c r="BM153">
        <f t="shared" si="12"/>
        <v>161.31746446701399</v>
      </c>
      <c r="BN153">
        <f t="shared" si="13"/>
        <v>157.10675172090399</v>
      </c>
      <c r="BO153">
        <f t="shared" si="14"/>
        <v>4.2107127461100049</v>
      </c>
    </row>
    <row r="154" spans="1:67" x14ac:dyDescent="0.35">
      <c r="A154">
        <v>160.04628297331601</v>
      </c>
      <c r="B154">
        <v>158.60825644929</v>
      </c>
      <c r="C154">
        <v>159.14611250042901</v>
      </c>
      <c r="D154">
        <v>158.842299303071</v>
      </c>
      <c r="E154">
        <v>159.287740594963</v>
      </c>
      <c r="F154">
        <v>158.94250347910801</v>
      </c>
      <c r="G154">
        <v>159.03196357768701</v>
      </c>
      <c r="H154">
        <v>158.97809987117401</v>
      </c>
      <c r="I154">
        <v>159.162598470223</v>
      </c>
      <c r="J154">
        <v>159.02825769714499</v>
      </c>
      <c r="K154">
        <v>158.76123106361601</v>
      </c>
      <c r="L154">
        <v>158.77548246246599</v>
      </c>
      <c r="M154">
        <v>159.37318364910101</v>
      </c>
      <c r="N154">
        <v>159.69279917838301</v>
      </c>
      <c r="O154">
        <v>158.90682378252299</v>
      </c>
      <c r="P154">
        <v>161.08822634166</v>
      </c>
      <c r="Q154">
        <v>159.28390384930799</v>
      </c>
      <c r="R154">
        <v>157.337853445409</v>
      </c>
      <c r="S154">
        <v>159.33748552310399</v>
      </c>
      <c r="T154">
        <v>157.22288630589699</v>
      </c>
      <c r="U154">
        <v>159.438379093717</v>
      </c>
      <c r="V154">
        <v>157.36486177089299</v>
      </c>
      <c r="W154">
        <v>159.45237841673</v>
      </c>
      <c r="X154">
        <v>157.78477969848501</v>
      </c>
      <c r="Y154">
        <v>160.39245761822701</v>
      </c>
      <c r="Z154">
        <v>159.672047953706</v>
      </c>
      <c r="AA154">
        <v>160.53221958548701</v>
      </c>
      <c r="AB154">
        <v>159.98819598139301</v>
      </c>
      <c r="AC154">
        <v>160.44275914266399</v>
      </c>
      <c r="AD154">
        <v>160.12275405654799</v>
      </c>
      <c r="AE154">
        <v>159.938702012335</v>
      </c>
      <c r="AF154">
        <v>160.293829520407</v>
      </c>
      <c r="AG154">
        <v>159.637452160149</v>
      </c>
      <c r="AH154">
        <v>160.279426877003</v>
      </c>
      <c r="AI154">
        <v>160.19260028165701</v>
      </c>
      <c r="AJ154">
        <v>160.28941068562</v>
      </c>
      <c r="AK154">
        <v>159.72298657151299</v>
      </c>
      <c r="AL154">
        <v>158.679592114569</v>
      </c>
      <c r="AM154">
        <v>159.77458688489</v>
      </c>
      <c r="AN154">
        <v>159.178880306374</v>
      </c>
      <c r="AO154">
        <v>159.77685398457299</v>
      </c>
      <c r="AP154">
        <v>159.15684744897899</v>
      </c>
      <c r="AQ154">
        <v>159.94652364465901</v>
      </c>
      <c r="AR154">
        <v>158.968007229215</v>
      </c>
      <c r="AS154">
        <v>160.023600573896</v>
      </c>
      <c r="AT154">
        <v>159.17153646012699</v>
      </c>
      <c r="AU154">
        <v>159.925157763078</v>
      </c>
      <c r="AV154">
        <v>159.12232729089399</v>
      </c>
      <c r="AW154">
        <v>159.607658811037</v>
      </c>
      <c r="AX154">
        <v>158.04760857937401</v>
      </c>
      <c r="AY154">
        <v>159.83642082277001</v>
      </c>
      <c r="AZ154">
        <v>158.06335578689499</v>
      </c>
      <c r="BA154">
        <v>159.729430958704</v>
      </c>
      <c r="BB154">
        <v>158.19335722954401</v>
      </c>
      <c r="BC154">
        <v>159.83825711823499</v>
      </c>
      <c r="BD154">
        <v>158.17619984283101</v>
      </c>
      <c r="BE154">
        <v>159.461571003041</v>
      </c>
      <c r="BF154">
        <v>158.14992362817199</v>
      </c>
      <c r="BG154">
        <v>159.489217261721</v>
      </c>
      <c r="BH154">
        <v>158.03675067664099</v>
      </c>
      <c r="BJ154">
        <f t="shared" si="10"/>
        <v>0.83849187492069788</v>
      </c>
      <c r="BL154">
        <f t="shared" si="11"/>
        <v>159.27921495607708</v>
      </c>
      <c r="BM154">
        <f t="shared" si="12"/>
        <v>161.08822634166</v>
      </c>
      <c r="BN154">
        <f t="shared" si="13"/>
        <v>157.22288630589699</v>
      </c>
      <c r="BO154">
        <f t="shared" si="14"/>
        <v>3.8653400357630119</v>
      </c>
    </row>
    <row r="155" spans="1:67" x14ac:dyDescent="0.35">
      <c r="A155">
        <v>159.857445207674</v>
      </c>
      <c r="B155">
        <v>158.64667048839601</v>
      </c>
      <c r="C155">
        <v>159.10531717786401</v>
      </c>
      <c r="D155">
        <v>158.94022839214901</v>
      </c>
      <c r="E155">
        <v>159.27553076078399</v>
      </c>
      <c r="F155">
        <v>159.05573567333801</v>
      </c>
      <c r="G155">
        <v>158.995420624367</v>
      </c>
      <c r="H155">
        <v>159.07384858283399</v>
      </c>
      <c r="I155">
        <v>159.134000840921</v>
      </c>
      <c r="J155">
        <v>159.14988496913699</v>
      </c>
      <c r="K155">
        <v>158.60416656165901</v>
      </c>
      <c r="L155">
        <v>158.86919813664599</v>
      </c>
      <c r="M155">
        <v>159.35183285682601</v>
      </c>
      <c r="N155">
        <v>159.445491982242</v>
      </c>
      <c r="O155">
        <v>158.86526444178301</v>
      </c>
      <c r="P155">
        <v>160.81569400965199</v>
      </c>
      <c r="Q155">
        <v>159.20540769309599</v>
      </c>
      <c r="R155">
        <v>157.550788997599</v>
      </c>
      <c r="S155">
        <v>159.250211758332</v>
      </c>
      <c r="T155">
        <v>157.35018084243799</v>
      </c>
      <c r="U155">
        <v>159.684735670458</v>
      </c>
      <c r="V155">
        <v>157.268862670125</v>
      </c>
      <c r="W155">
        <v>159.699690465603</v>
      </c>
      <c r="X155">
        <v>157.73538410850799</v>
      </c>
      <c r="Y155">
        <v>160.45714751375201</v>
      </c>
      <c r="Z155">
        <v>159.39191305635799</v>
      </c>
      <c r="AA155">
        <v>160.63323730082499</v>
      </c>
      <c r="AB155">
        <v>159.75825213711201</v>
      </c>
      <c r="AC155">
        <v>160.44361974842101</v>
      </c>
      <c r="AD155">
        <v>159.86403430138299</v>
      </c>
      <c r="AE155">
        <v>159.92756402679299</v>
      </c>
      <c r="AF155">
        <v>160.03963128680701</v>
      </c>
      <c r="AG155">
        <v>159.93731962736101</v>
      </c>
      <c r="AH155">
        <v>160.18476371311101</v>
      </c>
      <c r="AI155">
        <v>160.35397261205301</v>
      </c>
      <c r="AJ155">
        <v>160.24969264265701</v>
      </c>
      <c r="AK155">
        <v>159.88665005648201</v>
      </c>
      <c r="AL155">
        <v>158.73309325415701</v>
      </c>
      <c r="AM155">
        <v>159.91830842717101</v>
      </c>
      <c r="AN155">
        <v>159.280331772875</v>
      </c>
      <c r="AO155">
        <v>159.93272934726599</v>
      </c>
      <c r="AP155">
        <v>159.23778158843899</v>
      </c>
      <c r="AQ155">
        <v>160.06694555823199</v>
      </c>
      <c r="AR155">
        <v>159.05841075930999</v>
      </c>
      <c r="AS155">
        <v>160.144236882033</v>
      </c>
      <c r="AT155">
        <v>159.289198438965</v>
      </c>
      <c r="AU155">
        <v>160.08405069919201</v>
      </c>
      <c r="AV155">
        <v>159.22656979303301</v>
      </c>
      <c r="AW155">
        <v>159.53245826720399</v>
      </c>
      <c r="AX155">
        <v>158.271054730835</v>
      </c>
      <c r="AY155">
        <v>159.787561492046</v>
      </c>
      <c r="AZ155">
        <v>158.28439426317499</v>
      </c>
      <c r="BA155">
        <v>159.651627532513</v>
      </c>
      <c r="BB155">
        <v>158.38144526455801</v>
      </c>
      <c r="BC155">
        <v>159.782663269528</v>
      </c>
      <c r="BD155">
        <v>158.39057856134701</v>
      </c>
      <c r="BE155">
        <v>159.41912525870401</v>
      </c>
      <c r="BF155">
        <v>158.37008951075299</v>
      </c>
      <c r="BG155">
        <v>159.45587706704001</v>
      </c>
      <c r="BH155">
        <v>158.257575728131</v>
      </c>
      <c r="BJ155">
        <f t="shared" si="10"/>
        <v>0.79214282398144786</v>
      </c>
      <c r="BL155">
        <f t="shared" si="11"/>
        <v>159.31024830670091</v>
      </c>
      <c r="BM155">
        <f t="shared" si="12"/>
        <v>160.81569400965199</v>
      </c>
      <c r="BN155">
        <f t="shared" si="13"/>
        <v>157.268862670125</v>
      </c>
      <c r="BO155">
        <f t="shared" si="14"/>
        <v>3.5468313395269888</v>
      </c>
    </row>
    <row r="156" spans="1:67" x14ac:dyDescent="0.35">
      <c r="A156">
        <v>159.67537507710301</v>
      </c>
      <c r="B156">
        <v>158.623688905167</v>
      </c>
      <c r="C156">
        <v>159.04244368796</v>
      </c>
      <c r="D156">
        <v>158.98101429967599</v>
      </c>
      <c r="E156">
        <v>159.21305822515501</v>
      </c>
      <c r="F156">
        <v>159.106172455691</v>
      </c>
      <c r="G156">
        <v>158.924400119393</v>
      </c>
      <c r="H156">
        <v>159.11346109083499</v>
      </c>
      <c r="I156">
        <v>159.06739613712301</v>
      </c>
      <c r="J156">
        <v>159.20760334830001</v>
      </c>
      <c r="K156">
        <v>158.423045476754</v>
      </c>
      <c r="L156">
        <v>158.90833777834899</v>
      </c>
      <c r="M156">
        <v>159.284345760972</v>
      </c>
      <c r="N156">
        <v>159.162256379844</v>
      </c>
      <c r="O156">
        <v>158.794612949129</v>
      </c>
      <c r="P156">
        <v>160.52113833010901</v>
      </c>
      <c r="Q156">
        <v>159.11483440084601</v>
      </c>
      <c r="R156">
        <v>157.76402037411</v>
      </c>
      <c r="S156">
        <v>159.14266684161001</v>
      </c>
      <c r="T156">
        <v>157.46976069198701</v>
      </c>
      <c r="U156">
        <v>159.87038746233901</v>
      </c>
      <c r="V156">
        <v>157.143206212314</v>
      </c>
      <c r="W156">
        <v>159.88682751388001</v>
      </c>
      <c r="X156">
        <v>157.67146142898599</v>
      </c>
      <c r="Y156">
        <v>160.469372739634</v>
      </c>
      <c r="Z156">
        <v>159.103974260874</v>
      </c>
      <c r="AA156">
        <v>160.67774992077901</v>
      </c>
      <c r="AB156">
        <v>159.518456751033</v>
      </c>
      <c r="AC156">
        <v>160.39542869076999</v>
      </c>
      <c r="AD156">
        <v>159.576468840443</v>
      </c>
      <c r="AE156">
        <v>159.86174928574999</v>
      </c>
      <c r="AF156">
        <v>159.768550282673</v>
      </c>
      <c r="AG156">
        <v>160.214024104174</v>
      </c>
      <c r="AH156">
        <v>160.05258514258401</v>
      </c>
      <c r="AI156">
        <v>160.43355906272799</v>
      </c>
      <c r="AJ156">
        <v>160.162194661775</v>
      </c>
      <c r="AK156">
        <v>159.998972673976</v>
      </c>
      <c r="AL156">
        <v>158.66862653855901</v>
      </c>
      <c r="AM156">
        <v>160.00211922408101</v>
      </c>
      <c r="AN156">
        <v>159.26814206994499</v>
      </c>
      <c r="AO156">
        <v>160.02786967303501</v>
      </c>
      <c r="AP156">
        <v>159.20947643873001</v>
      </c>
      <c r="AQ156">
        <v>160.113322175371</v>
      </c>
      <c r="AR156">
        <v>159.041210835502</v>
      </c>
      <c r="AS156">
        <v>160.183503018712</v>
      </c>
      <c r="AT156">
        <v>159.30947450532099</v>
      </c>
      <c r="AU156">
        <v>160.16605434098901</v>
      </c>
      <c r="AV156">
        <v>159.21317320590501</v>
      </c>
      <c r="AW156">
        <v>159.41983358395501</v>
      </c>
      <c r="AX156">
        <v>158.47195009617701</v>
      </c>
      <c r="AY156">
        <v>159.69769540444699</v>
      </c>
      <c r="AZ156">
        <v>158.491897127209</v>
      </c>
      <c r="BA156">
        <v>159.549628900333</v>
      </c>
      <c r="BB156">
        <v>158.54922046783099</v>
      </c>
      <c r="BC156">
        <v>159.68864348924501</v>
      </c>
      <c r="BD156">
        <v>158.595549628735</v>
      </c>
      <c r="BE156">
        <v>159.33114556337</v>
      </c>
      <c r="BF156">
        <v>158.56889458221201</v>
      </c>
      <c r="BG156">
        <v>159.37569819996901</v>
      </c>
      <c r="BH156">
        <v>158.465399512033</v>
      </c>
      <c r="BJ156">
        <f t="shared" si="10"/>
        <v>0.76225060363271246</v>
      </c>
      <c r="BL156">
        <f t="shared" si="11"/>
        <v>159.29588549910821</v>
      </c>
      <c r="BM156">
        <f t="shared" si="12"/>
        <v>160.67774992077901</v>
      </c>
      <c r="BN156">
        <f t="shared" si="13"/>
        <v>157.143206212314</v>
      </c>
      <c r="BO156">
        <f t="shared" si="14"/>
        <v>3.5345437084650086</v>
      </c>
    </row>
    <row r="157" spans="1:67" x14ac:dyDescent="0.35">
      <c r="A157">
        <v>159.466023613544</v>
      </c>
      <c r="B157">
        <v>158.54466440341599</v>
      </c>
      <c r="C157">
        <v>158.93472675963599</v>
      </c>
      <c r="D157">
        <v>158.96233501594801</v>
      </c>
      <c r="E157">
        <v>159.108319529526</v>
      </c>
      <c r="F157">
        <v>159.110097941682</v>
      </c>
      <c r="G157">
        <v>158.816178071303</v>
      </c>
      <c r="H157">
        <v>159.108768784761</v>
      </c>
      <c r="I157">
        <v>158.968193666285</v>
      </c>
      <c r="J157">
        <v>159.22082823678201</v>
      </c>
      <c r="K157">
        <v>158.214655100177</v>
      </c>
      <c r="L157">
        <v>158.88589079595999</v>
      </c>
      <c r="M157">
        <v>159.17703734891799</v>
      </c>
      <c r="N157">
        <v>158.883718826315</v>
      </c>
      <c r="O157">
        <v>158.68479697818699</v>
      </c>
      <c r="P157">
        <v>160.19958951159799</v>
      </c>
      <c r="Q157">
        <v>158.98750044909201</v>
      </c>
      <c r="R157">
        <v>157.99023319154199</v>
      </c>
      <c r="S157">
        <v>159.007375441665</v>
      </c>
      <c r="T157">
        <v>157.610991771096</v>
      </c>
      <c r="U157">
        <v>159.96456333938301</v>
      </c>
      <c r="V157">
        <v>157.05149050707001</v>
      </c>
      <c r="W157">
        <v>159.98839449869701</v>
      </c>
      <c r="X157">
        <v>157.61506565620701</v>
      </c>
      <c r="Y157">
        <v>160.435850662104</v>
      </c>
      <c r="Z157">
        <v>158.825399927495</v>
      </c>
      <c r="AA157">
        <v>160.66281585654301</v>
      </c>
      <c r="AB157">
        <v>159.27596168867501</v>
      </c>
      <c r="AC157">
        <v>160.31755038238001</v>
      </c>
      <c r="AD157">
        <v>159.304796604193</v>
      </c>
      <c r="AE157">
        <v>159.76403380919899</v>
      </c>
      <c r="AF157">
        <v>159.50521319281401</v>
      </c>
      <c r="AG157">
        <v>160.443172407026</v>
      </c>
      <c r="AH157">
        <v>159.88550504828399</v>
      </c>
      <c r="AI157">
        <v>160.37475275797399</v>
      </c>
      <c r="AJ157">
        <v>160.03562489672501</v>
      </c>
      <c r="AK157">
        <v>160.04055033675701</v>
      </c>
      <c r="AL157">
        <v>158.75441683073299</v>
      </c>
      <c r="AM157">
        <v>160.00718527833499</v>
      </c>
      <c r="AN157">
        <v>159.393254020797</v>
      </c>
      <c r="AO157">
        <v>160.042740503619</v>
      </c>
      <c r="AP157">
        <v>159.31491948387099</v>
      </c>
      <c r="AQ157">
        <v>160.070859224033</v>
      </c>
      <c r="AR157">
        <v>159.15198752124101</v>
      </c>
      <c r="AS157">
        <v>160.12247126013</v>
      </c>
      <c r="AT157">
        <v>159.442914217354</v>
      </c>
      <c r="AU157">
        <v>160.163304512693</v>
      </c>
      <c r="AV157">
        <v>159.32603778566801</v>
      </c>
      <c r="AW157">
        <v>159.269339223294</v>
      </c>
      <c r="AX157">
        <v>158.646518278011</v>
      </c>
      <c r="AY157">
        <v>159.55893025421801</v>
      </c>
      <c r="AZ157">
        <v>158.66893880360601</v>
      </c>
      <c r="BA157">
        <v>159.40547222238001</v>
      </c>
      <c r="BB157">
        <v>158.68906914226699</v>
      </c>
      <c r="BC157">
        <v>159.545852700815</v>
      </c>
      <c r="BD157">
        <v>158.77104502055201</v>
      </c>
      <c r="BE157">
        <v>159.20420540884001</v>
      </c>
      <c r="BF157">
        <v>158.743340130164</v>
      </c>
      <c r="BG157">
        <v>159.24960929934699</v>
      </c>
      <c r="BH157">
        <v>158.648495513961</v>
      </c>
      <c r="BJ157">
        <f t="shared" si="10"/>
        <v>0.73456498298115358</v>
      </c>
      <c r="BL157">
        <f t="shared" si="11"/>
        <v>159.25939289408149</v>
      </c>
      <c r="BM157">
        <f t="shared" si="12"/>
        <v>160.66281585654301</v>
      </c>
      <c r="BN157">
        <f t="shared" si="13"/>
        <v>157.05149050707001</v>
      </c>
      <c r="BO157">
        <f t="shared" si="14"/>
        <v>3.6113253494729918</v>
      </c>
    </row>
    <row r="158" spans="1:67" x14ac:dyDescent="0.35">
      <c r="A158">
        <v>159.243411622861</v>
      </c>
      <c r="B158">
        <v>158.36764655846</v>
      </c>
      <c r="C158">
        <v>158.796024033847</v>
      </c>
      <c r="D158">
        <v>158.82976216304499</v>
      </c>
      <c r="E158">
        <v>158.962850278383</v>
      </c>
      <c r="F158">
        <v>159.01544162958999</v>
      </c>
      <c r="G158">
        <v>158.68001237090701</v>
      </c>
      <c r="H158">
        <v>159.008198261687</v>
      </c>
      <c r="I158">
        <v>158.845648305476</v>
      </c>
      <c r="J158">
        <v>159.12570917377201</v>
      </c>
      <c r="K158">
        <v>157.97130409932799</v>
      </c>
      <c r="L158">
        <v>158.76565937317201</v>
      </c>
      <c r="M158">
        <v>159.03607968429299</v>
      </c>
      <c r="N158">
        <v>158.620382302672</v>
      </c>
      <c r="O158">
        <v>158.53684960610099</v>
      </c>
      <c r="P158">
        <v>159.886303330087</v>
      </c>
      <c r="Q158">
        <v>158.826017884024</v>
      </c>
      <c r="R158">
        <v>158.21039606157399</v>
      </c>
      <c r="S158">
        <v>158.83432875909699</v>
      </c>
      <c r="T158">
        <v>157.742303322108</v>
      </c>
      <c r="U158">
        <v>159.93128423831899</v>
      </c>
      <c r="V158">
        <v>156.9781027864</v>
      </c>
      <c r="W158">
        <v>159.971170428281</v>
      </c>
      <c r="X158">
        <v>157.578721856904</v>
      </c>
      <c r="Y158">
        <v>160.35032257946099</v>
      </c>
      <c r="Z158">
        <v>158.54965418874301</v>
      </c>
      <c r="AA158">
        <v>160.58142386642001</v>
      </c>
      <c r="AB158">
        <v>159.040696362549</v>
      </c>
      <c r="AC158">
        <v>160.18940467548001</v>
      </c>
      <c r="AD158">
        <v>159.020209528891</v>
      </c>
      <c r="AE158">
        <v>159.61858991670101</v>
      </c>
      <c r="AF158">
        <v>159.243040030917</v>
      </c>
      <c r="AG158">
        <v>160.61118741785299</v>
      </c>
      <c r="AH158">
        <v>159.733745657681</v>
      </c>
      <c r="AI158">
        <v>160.214350745882</v>
      </c>
      <c r="AJ158">
        <v>159.91972084980199</v>
      </c>
      <c r="AK158">
        <v>159.98976577804399</v>
      </c>
      <c r="AL158">
        <v>158.782330851387</v>
      </c>
      <c r="AM158">
        <v>159.92163322931401</v>
      </c>
      <c r="AN158">
        <v>159.455970276063</v>
      </c>
      <c r="AO158">
        <v>159.96071241489</v>
      </c>
      <c r="AP158">
        <v>159.36447251879</v>
      </c>
      <c r="AQ158">
        <v>159.92139273393701</v>
      </c>
      <c r="AR158">
        <v>159.204608917097</v>
      </c>
      <c r="AS158">
        <v>159.95454518234499</v>
      </c>
      <c r="AT158">
        <v>159.510600473273</v>
      </c>
      <c r="AU158">
        <v>160.04943902991101</v>
      </c>
      <c r="AV158">
        <v>159.377724166446</v>
      </c>
      <c r="AW158">
        <v>159.094354359585</v>
      </c>
      <c r="AX158">
        <v>158.766413933569</v>
      </c>
      <c r="AY158">
        <v>159.39632590462901</v>
      </c>
      <c r="AZ158">
        <v>158.80086615870201</v>
      </c>
      <c r="BA158">
        <v>159.23800338993601</v>
      </c>
      <c r="BB158">
        <v>158.77760781181701</v>
      </c>
      <c r="BC158">
        <v>159.373010166526</v>
      </c>
      <c r="BD158">
        <v>158.89516802281099</v>
      </c>
      <c r="BE158">
        <v>159.047719177305</v>
      </c>
      <c r="BF158">
        <v>158.86308388361701</v>
      </c>
      <c r="BG158">
        <v>159.08833631494301</v>
      </c>
      <c r="BH158">
        <v>158.78447562989101</v>
      </c>
      <c r="BJ158">
        <f t="shared" si="10"/>
        <v>0.7151018757769636</v>
      </c>
      <c r="BL158">
        <f t="shared" si="11"/>
        <v>159.1742419045932</v>
      </c>
      <c r="BM158">
        <f t="shared" si="12"/>
        <v>160.61118741785299</v>
      </c>
      <c r="BN158">
        <f t="shared" si="13"/>
        <v>156.9781027864</v>
      </c>
      <c r="BO158">
        <f t="shared" si="14"/>
        <v>3.6330846314529879</v>
      </c>
    </row>
    <row r="159" spans="1:67" x14ac:dyDescent="0.35">
      <c r="A159">
        <v>159.00799274765001</v>
      </c>
      <c r="B159">
        <v>158.24713161661199</v>
      </c>
      <c r="C159">
        <v>158.62844029994599</v>
      </c>
      <c r="D159">
        <v>158.74606623916199</v>
      </c>
      <c r="E159">
        <v>158.78381357676801</v>
      </c>
      <c r="F159">
        <v>158.96087946037099</v>
      </c>
      <c r="G159">
        <v>158.513796358793</v>
      </c>
      <c r="H159">
        <v>158.944921331709</v>
      </c>
      <c r="I159">
        <v>158.68600894372199</v>
      </c>
      <c r="J159">
        <v>159.05954933981499</v>
      </c>
      <c r="K159">
        <v>157.726047443916</v>
      </c>
      <c r="L159">
        <v>158.684860583062</v>
      </c>
      <c r="M159">
        <v>158.86785274409601</v>
      </c>
      <c r="N159">
        <v>158.36590091352701</v>
      </c>
      <c r="O159">
        <v>158.354963063209</v>
      </c>
      <c r="P159">
        <v>159.55754835920001</v>
      </c>
      <c r="Q159">
        <v>158.637463449281</v>
      </c>
      <c r="R159">
        <v>158.42064193218201</v>
      </c>
      <c r="S159">
        <v>158.638793191937</v>
      </c>
      <c r="T159">
        <v>157.86726683644901</v>
      </c>
      <c r="U159">
        <v>159.787250300267</v>
      </c>
      <c r="V159">
        <v>156.904426116314</v>
      </c>
      <c r="W159">
        <v>159.84435600587801</v>
      </c>
      <c r="X159">
        <v>157.55181247965001</v>
      </c>
      <c r="Y159">
        <v>160.210410034501</v>
      </c>
      <c r="Z159">
        <v>158.277187689127</v>
      </c>
      <c r="AA159">
        <v>160.436863163868</v>
      </c>
      <c r="AB159">
        <v>158.807192625509</v>
      </c>
      <c r="AC159">
        <v>160.03216400261499</v>
      </c>
      <c r="AD159">
        <v>158.73560898707501</v>
      </c>
      <c r="AE159">
        <v>159.44774044872199</v>
      </c>
      <c r="AF159">
        <v>158.99212530409</v>
      </c>
      <c r="AG159">
        <v>160.69151136443199</v>
      </c>
      <c r="AH159">
        <v>159.54373418209701</v>
      </c>
      <c r="AI159">
        <v>159.92776287986899</v>
      </c>
      <c r="AJ159">
        <v>159.768437821362</v>
      </c>
      <c r="AK159">
        <v>159.860880482347</v>
      </c>
      <c r="AL159">
        <v>158.80503392590501</v>
      </c>
      <c r="AM159">
        <v>159.74248609844301</v>
      </c>
      <c r="AN159">
        <v>159.49588005859499</v>
      </c>
      <c r="AO159">
        <v>159.785227716127</v>
      </c>
      <c r="AP159">
        <v>159.397208102977</v>
      </c>
      <c r="AQ159">
        <v>159.67775016732699</v>
      </c>
      <c r="AR159">
        <v>159.237345307195</v>
      </c>
      <c r="AS159">
        <v>159.69110652783999</v>
      </c>
      <c r="AT159">
        <v>159.55916667424299</v>
      </c>
      <c r="AU159">
        <v>159.83805400800699</v>
      </c>
      <c r="AV159">
        <v>159.40618426894699</v>
      </c>
      <c r="AW159">
        <v>158.903705175439</v>
      </c>
      <c r="AX159">
        <v>158.81971253382801</v>
      </c>
      <c r="AY159">
        <v>159.20789572303499</v>
      </c>
      <c r="AZ159">
        <v>158.870422117825</v>
      </c>
      <c r="BA159">
        <v>159.05589425483799</v>
      </c>
      <c r="BB159">
        <v>158.806991539406</v>
      </c>
      <c r="BC159">
        <v>159.173105045386</v>
      </c>
      <c r="BD159">
        <v>158.95895214121799</v>
      </c>
      <c r="BE159">
        <v>158.857071357119</v>
      </c>
      <c r="BF159">
        <v>158.92076395371799</v>
      </c>
      <c r="BG159">
        <v>158.891747119743</v>
      </c>
      <c r="BH159">
        <v>158.857667550397</v>
      </c>
      <c r="BJ159">
        <f t="shared" si="10"/>
        <v>0.69279547518032036</v>
      </c>
      <c r="BL159">
        <f t="shared" si="11"/>
        <v>159.05797956144482</v>
      </c>
      <c r="BM159">
        <f t="shared" si="12"/>
        <v>160.69151136443199</v>
      </c>
      <c r="BN159">
        <f t="shared" si="13"/>
        <v>156.904426116314</v>
      </c>
      <c r="BO159">
        <f t="shared" si="14"/>
        <v>3.7870852481179895</v>
      </c>
    </row>
    <row r="160" spans="1:67" x14ac:dyDescent="0.35">
      <c r="A160">
        <v>158.78044488597399</v>
      </c>
      <c r="B160">
        <v>158.07223522944</v>
      </c>
      <c r="C160">
        <v>158.45744680586299</v>
      </c>
      <c r="D160">
        <v>158.58795198225101</v>
      </c>
      <c r="E160">
        <v>158.59041904899601</v>
      </c>
      <c r="F160">
        <v>158.82999856991401</v>
      </c>
      <c r="G160">
        <v>158.34833083310599</v>
      </c>
      <c r="H160">
        <v>158.80899328451301</v>
      </c>
      <c r="I160">
        <v>158.52356673800199</v>
      </c>
      <c r="J160">
        <v>158.9220164832</v>
      </c>
      <c r="K160">
        <v>157.472643360836</v>
      </c>
      <c r="L160">
        <v>158.538852192023</v>
      </c>
      <c r="M160">
        <v>158.68590384855199</v>
      </c>
      <c r="N160">
        <v>158.136992005049</v>
      </c>
      <c r="O160">
        <v>158.17152515688301</v>
      </c>
      <c r="P160">
        <v>159.25995976821</v>
      </c>
      <c r="Q160">
        <v>158.435449611416</v>
      </c>
      <c r="R160">
        <v>158.603884085331</v>
      </c>
      <c r="S160">
        <v>158.41936502329199</v>
      </c>
      <c r="T160">
        <v>157.971735096309</v>
      </c>
      <c r="U160">
        <v>159.53740309589901</v>
      </c>
      <c r="V160">
        <v>156.83954355846799</v>
      </c>
      <c r="W160">
        <v>159.61161141649899</v>
      </c>
      <c r="X160">
        <v>157.51815303684199</v>
      </c>
      <c r="Y160">
        <v>160.03222858525899</v>
      </c>
      <c r="Z160">
        <v>158.019679245097</v>
      </c>
      <c r="AA160">
        <v>160.24241859792301</v>
      </c>
      <c r="AB160">
        <v>158.58179733113201</v>
      </c>
      <c r="AC160">
        <v>159.836325688735</v>
      </c>
      <c r="AD160">
        <v>158.469829682594</v>
      </c>
      <c r="AE160">
        <v>159.236414064028</v>
      </c>
      <c r="AF160">
        <v>158.758700304256</v>
      </c>
      <c r="AG160">
        <v>160.68926037810999</v>
      </c>
      <c r="AH160">
        <v>159.368250496645</v>
      </c>
      <c r="AI160">
        <v>159.56911686589001</v>
      </c>
      <c r="AJ160">
        <v>159.620524107954</v>
      </c>
      <c r="AK160">
        <v>159.65129355641801</v>
      </c>
      <c r="AL160">
        <v>158.82877907245199</v>
      </c>
      <c r="AM160">
        <v>159.496174001963</v>
      </c>
      <c r="AN160">
        <v>159.52762544387701</v>
      </c>
      <c r="AO160">
        <v>159.53484637189001</v>
      </c>
      <c r="AP160">
        <v>159.42302672067399</v>
      </c>
      <c r="AQ160">
        <v>159.36951432835599</v>
      </c>
      <c r="AR160">
        <v>159.26348613135301</v>
      </c>
      <c r="AS160">
        <v>159.358468189924</v>
      </c>
      <c r="AT160">
        <v>159.58186117573501</v>
      </c>
      <c r="AU160">
        <v>159.54538452112899</v>
      </c>
      <c r="AV160">
        <v>159.41854575655901</v>
      </c>
      <c r="AW160">
        <v>158.70304025558701</v>
      </c>
      <c r="AX160">
        <v>158.80342499479201</v>
      </c>
      <c r="AY160">
        <v>159.00369803559099</v>
      </c>
      <c r="AZ160">
        <v>158.870192764667</v>
      </c>
      <c r="BA160">
        <v>158.85650913070799</v>
      </c>
      <c r="BB160">
        <v>158.77350479626901</v>
      </c>
      <c r="BC160">
        <v>158.963529305913</v>
      </c>
      <c r="BD160">
        <v>158.955759199607</v>
      </c>
      <c r="BE160">
        <v>158.653528285531</v>
      </c>
      <c r="BF160">
        <v>158.911766706973</v>
      </c>
      <c r="BG160">
        <v>158.67840893081299</v>
      </c>
      <c r="BH160">
        <v>158.86392170693301</v>
      </c>
      <c r="BJ160">
        <f t="shared" si="10"/>
        <v>0.67535029308793881</v>
      </c>
      <c r="BL160">
        <f t="shared" si="11"/>
        <v>158.90975433080337</v>
      </c>
      <c r="BM160">
        <f t="shared" si="12"/>
        <v>160.68926037810999</v>
      </c>
      <c r="BN160">
        <f t="shared" si="13"/>
        <v>156.83954355846799</v>
      </c>
      <c r="BO160">
        <f t="shared" si="14"/>
        <v>3.8497168196419977</v>
      </c>
    </row>
    <row r="161" spans="1:67" x14ac:dyDescent="0.35">
      <c r="A161">
        <v>158.545410437637</v>
      </c>
      <c r="B161">
        <v>157.88647568482099</v>
      </c>
      <c r="C161">
        <v>158.27932846114601</v>
      </c>
      <c r="D161">
        <v>158.398710856945</v>
      </c>
      <c r="E161">
        <v>158.380880094925</v>
      </c>
      <c r="F161">
        <v>158.65808757035501</v>
      </c>
      <c r="G161">
        <v>158.176946672534</v>
      </c>
      <c r="H161">
        <v>158.63010195534801</v>
      </c>
      <c r="I161">
        <v>158.35657238391701</v>
      </c>
      <c r="J161">
        <v>158.73891896614001</v>
      </c>
      <c r="K161">
        <v>157.22752072932801</v>
      </c>
      <c r="L161">
        <v>158.36038928331499</v>
      </c>
      <c r="M161">
        <v>158.52135395785601</v>
      </c>
      <c r="N161">
        <v>157.92288429222299</v>
      </c>
      <c r="O161">
        <v>157.99252413319999</v>
      </c>
      <c r="P161">
        <v>158.98562841039799</v>
      </c>
      <c r="Q161">
        <v>158.23067219708901</v>
      </c>
      <c r="R161">
        <v>158.74030272116801</v>
      </c>
      <c r="S161">
        <v>158.20259635729801</v>
      </c>
      <c r="T161">
        <v>158.03789894390999</v>
      </c>
      <c r="U161">
        <v>159.22945814776901</v>
      </c>
      <c r="V161">
        <v>156.76391936216899</v>
      </c>
      <c r="W161">
        <v>159.318087532155</v>
      </c>
      <c r="X161">
        <v>157.47407437646399</v>
      </c>
      <c r="Y161">
        <v>159.81159366969601</v>
      </c>
      <c r="Z161">
        <v>157.766794750071</v>
      </c>
      <c r="AA161">
        <v>159.992963692573</v>
      </c>
      <c r="AB161">
        <v>158.35417768930799</v>
      </c>
      <c r="AC161">
        <v>159.615693929636</v>
      </c>
      <c r="AD161">
        <v>158.20129517863401</v>
      </c>
      <c r="AE161">
        <v>158.99731554271301</v>
      </c>
      <c r="AF161">
        <v>158.51540103455901</v>
      </c>
      <c r="AG161">
        <v>160.59072462368101</v>
      </c>
      <c r="AH161">
        <v>159.16262585502301</v>
      </c>
      <c r="AI161">
        <v>159.171200929534</v>
      </c>
      <c r="AJ161">
        <v>159.44997535424301</v>
      </c>
      <c r="AK161">
        <v>159.37567538773101</v>
      </c>
      <c r="AL161">
        <v>158.84603795574699</v>
      </c>
      <c r="AM161">
        <v>159.18347954004599</v>
      </c>
      <c r="AN161">
        <v>159.53168947964701</v>
      </c>
      <c r="AO161">
        <v>159.21925965062101</v>
      </c>
      <c r="AP161">
        <v>159.42724148747001</v>
      </c>
      <c r="AQ161">
        <v>159.002473051012</v>
      </c>
      <c r="AR161">
        <v>159.263446832764</v>
      </c>
      <c r="AS161">
        <v>158.968883141307</v>
      </c>
      <c r="AT161">
        <v>159.574779431927</v>
      </c>
      <c r="AU161">
        <v>159.18854083142199</v>
      </c>
      <c r="AV161">
        <v>159.40446828312199</v>
      </c>
      <c r="AW161">
        <v>158.48002619099299</v>
      </c>
      <c r="AX161">
        <v>158.711118246924</v>
      </c>
      <c r="AY161">
        <v>158.77487957151001</v>
      </c>
      <c r="AZ161">
        <v>158.79513993416899</v>
      </c>
      <c r="BA161">
        <v>158.65054075032501</v>
      </c>
      <c r="BB161">
        <v>158.681061270539</v>
      </c>
      <c r="BC161">
        <v>158.72846493606599</v>
      </c>
      <c r="BD161">
        <v>158.878190956537</v>
      </c>
      <c r="BE161">
        <v>158.411610079951</v>
      </c>
      <c r="BF161">
        <v>158.83002418008701</v>
      </c>
      <c r="BG161">
        <v>158.42549362552001</v>
      </c>
      <c r="BH161">
        <v>158.796469400723</v>
      </c>
      <c r="BJ161">
        <f t="shared" si="10"/>
        <v>0.66216075584030776</v>
      </c>
      <c r="BL161">
        <f t="shared" si="11"/>
        <v>158.73062499989902</v>
      </c>
      <c r="BM161">
        <f t="shared" si="12"/>
        <v>160.59072462368101</v>
      </c>
      <c r="BN161">
        <f t="shared" si="13"/>
        <v>156.76391936216899</v>
      </c>
      <c r="BO161">
        <f t="shared" si="14"/>
        <v>3.8268052615120212</v>
      </c>
    </row>
    <row r="162" spans="1:67" x14ac:dyDescent="0.35">
      <c r="A162">
        <v>158.32644808292801</v>
      </c>
      <c r="B162">
        <v>157.69123765016599</v>
      </c>
      <c r="C162">
        <v>158.10254149136</v>
      </c>
      <c r="D162">
        <v>158.186997171266</v>
      </c>
      <c r="E162">
        <v>158.180360225816</v>
      </c>
      <c r="F162">
        <v>158.462623979135</v>
      </c>
      <c r="G162">
        <v>158.01542102645701</v>
      </c>
      <c r="H162">
        <v>158.42531540120299</v>
      </c>
      <c r="I162">
        <v>158.19918715252999</v>
      </c>
      <c r="J162">
        <v>158.52791770018999</v>
      </c>
      <c r="K162">
        <v>157.012883188432</v>
      </c>
      <c r="L162">
        <v>158.168779540321</v>
      </c>
      <c r="M162">
        <v>158.38611069153001</v>
      </c>
      <c r="N162">
        <v>157.73138783400799</v>
      </c>
      <c r="O162">
        <v>157.85197835500099</v>
      </c>
      <c r="P162">
        <v>158.720861774962</v>
      </c>
      <c r="Q162">
        <v>158.05460587334201</v>
      </c>
      <c r="R162">
        <v>158.804166948285</v>
      </c>
      <c r="S162">
        <v>158.00553685539899</v>
      </c>
      <c r="T162">
        <v>158.04758842854099</v>
      </c>
      <c r="U162">
        <v>158.89542537932499</v>
      </c>
      <c r="V162">
        <v>156.67721937585901</v>
      </c>
      <c r="W162">
        <v>158.99393700874401</v>
      </c>
      <c r="X162">
        <v>157.40959103095699</v>
      </c>
      <c r="Y162">
        <v>159.56436685306099</v>
      </c>
      <c r="Z162">
        <v>157.52958838682699</v>
      </c>
      <c r="AA162">
        <v>159.70743712886301</v>
      </c>
      <c r="AB162">
        <v>158.14518530416601</v>
      </c>
      <c r="AC162">
        <v>159.38064334372999</v>
      </c>
      <c r="AD162">
        <v>157.95431472438099</v>
      </c>
      <c r="AE162">
        <v>158.74852444458699</v>
      </c>
      <c r="AF162">
        <v>158.31345533506499</v>
      </c>
      <c r="AG162">
        <v>160.41173604796199</v>
      </c>
      <c r="AH162">
        <v>158.980680967675</v>
      </c>
      <c r="AI162">
        <v>158.74343594432401</v>
      </c>
      <c r="AJ162">
        <v>159.300629125363</v>
      </c>
      <c r="AK162">
        <v>159.06320131381</v>
      </c>
      <c r="AL162">
        <v>158.84488210019899</v>
      </c>
      <c r="AM162">
        <v>158.84770849357801</v>
      </c>
      <c r="AN162">
        <v>159.502070335572</v>
      </c>
      <c r="AO162">
        <v>158.87235196046899</v>
      </c>
      <c r="AP162">
        <v>159.398295121693</v>
      </c>
      <c r="AQ162">
        <v>158.615039483804</v>
      </c>
      <c r="AR162">
        <v>159.22916424860199</v>
      </c>
      <c r="AS162">
        <v>158.56761116209501</v>
      </c>
      <c r="AT162">
        <v>159.52336988366901</v>
      </c>
      <c r="AU162">
        <v>158.80644613670501</v>
      </c>
      <c r="AV162">
        <v>159.354470167215</v>
      </c>
      <c r="AW162">
        <v>158.25557445376199</v>
      </c>
      <c r="AX162">
        <v>158.558456804765</v>
      </c>
      <c r="AY162">
        <v>158.54014602296499</v>
      </c>
      <c r="AZ162">
        <v>158.658212829978</v>
      </c>
      <c r="BA162">
        <v>158.438956936734</v>
      </c>
      <c r="BB162">
        <v>158.53547538210799</v>
      </c>
      <c r="BC162">
        <v>158.49134877914901</v>
      </c>
      <c r="BD162">
        <v>158.739315786905</v>
      </c>
      <c r="BE162">
        <v>158.16600323692501</v>
      </c>
      <c r="BF162">
        <v>158.68524674555701</v>
      </c>
      <c r="BG162">
        <v>158.165144622653</v>
      </c>
      <c r="BH162">
        <v>158.66035452264501</v>
      </c>
      <c r="BJ162">
        <f t="shared" si="10"/>
        <v>0.65250113163373613</v>
      </c>
      <c r="BL162">
        <f t="shared" si="11"/>
        <v>158.53628277172203</v>
      </c>
      <c r="BM162">
        <f t="shared" si="12"/>
        <v>160.41173604796199</v>
      </c>
      <c r="BN162">
        <f t="shared" si="13"/>
        <v>156.67721937585901</v>
      </c>
      <c r="BO162">
        <f t="shared" si="14"/>
        <v>3.7345166721029841</v>
      </c>
    </row>
    <row r="163" spans="1:67" x14ac:dyDescent="0.35">
      <c r="A163">
        <v>158.10887877348699</v>
      </c>
      <c r="B163">
        <v>157.495630386823</v>
      </c>
      <c r="C163">
        <v>157.93024423565899</v>
      </c>
      <c r="D163">
        <v>157.966533417211</v>
      </c>
      <c r="E163">
        <v>157.959241404691</v>
      </c>
      <c r="F163">
        <v>158.233706801392</v>
      </c>
      <c r="G163">
        <v>157.84792681475801</v>
      </c>
      <c r="H163">
        <v>158.202789314737</v>
      </c>
      <c r="I163">
        <v>158.03575775064201</v>
      </c>
      <c r="J163">
        <v>158.30601511373999</v>
      </c>
      <c r="K163">
        <v>156.80452312760099</v>
      </c>
      <c r="L163">
        <v>157.959344405352</v>
      </c>
      <c r="M163">
        <v>158.28289781220801</v>
      </c>
      <c r="N163">
        <v>157.54319024695801</v>
      </c>
      <c r="O163">
        <v>157.75834043135299</v>
      </c>
      <c r="P163">
        <v>158.48429659502199</v>
      </c>
      <c r="Q163">
        <v>157.908660363433</v>
      </c>
      <c r="R163">
        <v>158.80775329323501</v>
      </c>
      <c r="S163">
        <v>157.84074001193</v>
      </c>
      <c r="T163">
        <v>158.020629381519</v>
      </c>
      <c r="U163">
        <v>158.52551609164499</v>
      </c>
      <c r="V163">
        <v>156.581613142653</v>
      </c>
      <c r="W163">
        <v>158.63260401775599</v>
      </c>
      <c r="X163">
        <v>157.31550357930101</v>
      </c>
      <c r="Y163">
        <v>159.29119406429101</v>
      </c>
      <c r="Z163">
        <v>157.322608297882</v>
      </c>
      <c r="AA163">
        <v>159.39228733869601</v>
      </c>
      <c r="AB163">
        <v>157.96158556520899</v>
      </c>
      <c r="AC163">
        <v>159.12487211986101</v>
      </c>
      <c r="AD163">
        <v>157.71175061837599</v>
      </c>
      <c r="AE163">
        <v>158.479642395572</v>
      </c>
      <c r="AF163">
        <v>158.12104191821601</v>
      </c>
      <c r="AG163">
        <v>160.165153447016</v>
      </c>
      <c r="AH163">
        <v>158.77599298612901</v>
      </c>
      <c r="AI163">
        <v>158.33543395572099</v>
      </c>
      <c r="AJ163">
        <v>159.135490450692</v>
      </c>
      <c r="AK163">
        <v>158.73202581242299</v>
      </c>
      <c r="AL163">
        <v>158.817368234139</v>
      </c>
      <c r="AM163">
        <v>158.49435790009201</v>
      </c>
      <c r="AN163">
        <v>159.429575299118</v>
      </c>
      <c r="AO163">
        <v>158.51294187273299</v>
      </c>
      <c r="AP163">
        <v>159.33558920568299</v>
      </c>
      <c r="AQ163">
        <v>158.22375454488201</v>
      </c>
      <c r="AR163">
        <v>159.164625379726</v>
      </c>
      <c r="AS163">
        <v>158.157564948995</v>
      </c>
      <c r="AT163">
        <v>159.42667599582501</v>
      </c>
      <c r="AU163">
        <v>158.41110099421101</v>
      </c>
      <c r="AV163">
        <v>159.26321731873301</v>
      </c>
      <c r="AW163">
        <v>158.02574601949601</v>
      </c>
      <c r="AX163">
        <v>158.36483209901999</v>
      </c>
      <c r="AY163">
        <v>158.29072294789199</v>
      </c>
      <c r="AZ163">
        <v>158.46906572758601</v>
      </c>
      <c r="BA163">
        <v>158.22074268337599</v>
      </c>
      <c r="BB163">
        <v>158.35742421098499</v>
      </c>
      <c r="BC163">
        <v>158.24167311399501</v>
      </c>
      <c r="BD163">
        <v>158.55149681390699</v>
      </c>
      <c r="BE163">
        <v>157.897191486384</v>
      </c>
      <c r="BF163">
        <v>158.48892924411999</v>
      </c>
      <c r="BG163">
        <v>157.88106575906301</v>
      </c>
      <c r="BH163">
        <v>158.46872542652301</v>
      </c>
      <c r="BJ163">
        <f t="shared" si="10"/>
        <v>0.6447398228529968</v>
      </c>
      <c r="BL163">
        <f t="shared" si="11"/>
        <v>158.32659671182788</v>
      </c>
      <c r="BM163">
        <f t="shared" si="12"/>
        <v>160.165153447016</v>
      </c>
      <c r="BN163">
        <f t="shared" si="13"/>
        <v>156.581613142653</v>
      </c>
      <c r="BO163">
        <f t="shared" si="14"/>
        <v>3.5835403043629981</v>
      </c>
    </row>
    <row r="164" spans="1:67" x14ac:dyDescent="0.35">
      <c r="A164">
        <v>157.91106953202799</v>
      </c>
      <c r="B164">
        <v>157.303789672134</v>
      </c>
      <c r="C164">
        <v>157.753285223521</v>
      </c>
      <c r="D164">
        <v>157.73544760150301</v>
      </c>
      <c r="E164">
        <v>157.75044476427399</v>
      </c>
      <c r="F164">
        <v>157.994718206112</v>
      </c>
      <c r="G164">
        <v>157.682971103098</v>
      </c>
      <c r="H164">
        <v>157.96698356352999</v>
      </c>
      <c r="I164">
        <v>157.88217019727699</v>
      </c>
      <c r="J164">
        <v>158.06743409325799</v>
      </c>
      <c r="K164">
        <v>156.633418744198</v>
      </c>
      <c r="L164">
        <v>157.74456662130001</v>
      </c>
      <c r="M164">
        <v>158.18261671895999</v>
      </c>
      <c r="N164">
        <v>157.34864148755099</v>
      </c>
      <c r="O164">
        <v>157.663956797466</v>
      </c>
      <c r="P164">
        <v>158.23797267042801</v>
      </c>
      <c r="Q164">
        <v>157.78226832035301</v>
      </c>
      <c r="R164">
        <v>158.750832809098</v>
      </c>
      <c r="S164">
        <v>157.70252309188399</v>
      </c>
      <c r="T164">
        <v>157.955070383622</v>
      </c>
      <c r="U164">
        <v>158.15521888690799</v>
      </c>
      <c r="V164">
        <v>156.469410677849</v>
      </c>
      <c r="W164">
        <v>158.26379116984</v>
      </c>
      <c r="X164">
        <v>157.20447861198599</v>
      </c>
      <c r="Y164">
        <v>158.99986707167</v>
      </c>
      <c r="Z164">
        <v>157.12855992734401</v>
      </c>
      <c r="AA164">
        <v>159.06119853969699</v>
      </c>
      <c r="AB164">
        <v>157.77863728486599</v>
      </c>
      <c r="AC164">
        <v>158.86560045538801</v>
      </c>
      <c r="AD164">
        <v>157.50638003818801</v>
      </c>
      <c r="AE164">
        <v>158.19967400283701</v>
      </c>
      <c r="AF164">
        <v>157.94849141700999</v>
      </c>
      <c r="AG164">
        <v>159.876456806833</v>
      </c>
      <c r="AH164">
        <v>158.57899447985099</v>
      </c>
      <c r="AI164">
        <v>157.93440773373399</v>
      </c>
      <c r="AJ164">
        <v>158.95745463939099</v>
      </c>
      <c r="AK164">
        <v>158.40286611699901</v>
      </c>
      <c r="AL164">
        <v>158.75161814457101</v>
      </c>
      <c r="AM164">
        <v>158.15144994782901</v>
      </c>
      <c r="AN164">
        <v>159.314726588946</v>
      </c>
      <c r="AO164">
        <v>158.161200801636</v>
      </c>
      <c r="AP164">
        <v>159.23385841406099</v>
      </c>
      <c r="AQ164">
        <v>157.84640314209599</v>
      </c>
      <c r="AR164">
        <v>159.057710126464</v>
      </c>
      <c r="AS164">
        <v>157.76795240453799</v>
      </c>
      <c r="AT164">
        <v>159.28968824069599</v>
      </c>
      <c r="AU164">
        <v>158.035792998218</v>
      </c>
      <c r="AV164">
        <v>159.138515897128</v>
      </c>
      <c r="AW164">
        <v>157.79597300371</v>
      </c>
      <c r="AX164">
        <v>158.121655733507</v>
      </c>
      <c r="AY164">
        <v>158.04308145848501</v>
      </c>
      <c r="AZ164">
        <v>158.24069412617899</v>
      </c>
      <c r="BA164">
        <v>158.00716522688899</v>
      </c>
      <c r="BB164">
        <v>158.15129988944801</v>
      </c>
      <c r="BC164">
        <v>157.99288502132899</v>
      </c>
      <c r="BD164">
        <v>158.32322438075701</v>
      </c>
      <c r="BE164">
        <v>157.627193053139</v>
      </c>
      <c r="BF164">
        <v>158.25418746636299</v>
      </c>
      <c r="BG164">
        <v>157.59704039597699</v>
      </c>
      <c r="BH164">
        <v>158.233793584273</v>
      </c>
      <c r="BJ164">
        <f t="shared" si="10"/>
        <v>0.63811004849878872</v>
      </c>
      <c r="BL164">
        <f t="shared" si="11"/>
        <v>158.1086463251371</v>
      </c>
      <c r="BM164">
        <f t="shared" si="12"/>
        <v>159.876456806833</v>
      </c>
      <c r="BN164">
        <f t="shared" si="13"/>
        <v>156.469410677849</v>
      </c>
      <c r="BO164">
        <f t="shared" si="14"/>
        <v>3.4070461289840068</v>
      </c>
    </row>
    <row r="165" spans="1:67" x14ac:dyDescent="0.35">
      <c r="A165">
        <v>157.73141432029101</v>
      </c>
      <c r="B165">
        <v>157.101749708082</v>
      </c>
      <c r="C165">
        <v>157.590861965371</v>
      </c>
      <c r="D165">
        <v>157.50274777548799</v>
      </c>
      <c r="E165">
        <v>157.54619396764201</v>
      </c>
      <c r="F165">
        <v>157.739288067194</v>
      </c>
      <c r="G165">
        <v>157.521869758126</v>
      </c>
      <c r="H165">
        <v>157.72315410463199</v>
      </c>
      <c r="I165">
        <v>157.73856304907301</v>
      </c>
      <c r="J165">
        <v>157.83607955361501</v>
      </c>
      <c r="K165">
        <v>156.48728914512299</v>
      </c>
      <c r="L165">
        <v>157.51967868416099</v>
      </c>
      <c r="M165">
        <v>158.08648449916501</v>
      </c>
      <c r="N165">
        <v>157.16942306426299</v>
      </c>
      <c r="O165">
        <v>157.57742155924601</v>
      </c>
      <c r="P165">
        <v>157.99893099479999</v>
      </c>
      <c r="Q165">
        <v>157.671579967534</v>
      </c>
      <c r="R165">
        <v>158.655031678347</v>
      </c>
      <c r="S165">
        <v>157.57826058519601</v>
      </c>
      <c r="T165">
        <v>157.864590430541</v>
      </c>
      <c r="U165">
        <v>157.77608517199701</v>
      </c>
      <c r="V165">
        <v>156.35132241298999</v>
      </c>
      <c r="W165">
        <v>157.890949568845</v>
      </c>
      <c r="X165">
        <v>157.06519072117101</v>
      </c>
      <c r="Y165">
        <v>158.68827310630601</v>
      </c>
      <c r="Z165">
        <v>156.95707806675699</v>
      </c>
      <c r="AA165">
        <v>158.705848754106</v>
      </c>
      <c r="AB165">
        <v>157.620139905478</v>
      </c>
      <c r="AC165">
        <v>158.60039879228901</v>
      </c>
      <c r="AD165">
        <v>157.30333597308001</v>
      </c>
      <c r="AE165">
        <v>157.91514476597001</v>
      </c>
      <c r="AF165">
        <v>157.790916362339</v>
      </c>
      <c r="AG165">
        <v>159.54117048600801</v>
      </c>
      <c r="AH165">
        <v>158.38450480375201</v>
      </c>
      <c r="AI165">
        <v>157.543272264476</v>
      </c>
      <c r="AJ165">
        <v>158.780261226433</v>
      </c>
      <c r="AK165">
        <v>158.088063203384</v>
      </c>
      <c r="AL165">
        <v>158.64349847511201</v>
      </c>
      <c r="AM165">
        <v>157.828328710005</v>
      </c>
      <c r="AN165">
        <v>159.15955453511299</v>
      </c>
      <c r="AO165">
        <v>157.82747112490799</v>
      </c>
      <c r="AP165">
        <v>159.09153142967099</v>
      </c>
      <c r="AQ165">
        <v>157.49796109626701</v>
      </c>
      <c r="AR165">
        <v>158.91328325670599</v>
      </c>
      <c r="AS165">
        <v>157.40782004239699</v>
      </c>
      <c r="AT165">
        <v>159.111589560977</v>
      </c>
      <c r="AU165">
        <v>157.68774648022</v>
      </c>
      <c r="AV165">
        <v>158.977176516523</v>
      </c>
      <c r="AW165">
        <v>157.570463195906</v>
      </c>
      <c r="AX165">
        <v>157.84776541118001</v>
      </c>
      <c r="AY165">
        <v>157.79423854195599</v>
      </c>
      <c r="AZ165">
        <v>157.97273583343201</v>
      </c>
      <c r="BA165">
        <v>157.799585658566</v>
      </c>
      <c r="BB165">
        <v>157.92367144972101</v>
      </c>
      <c r="BC165">
        <v>157.74524811645401</v>
      </c>
      <c r="BD165">
        <v>158.050429841729</v>
      </c>
      <c r="BE165">
        <v>157.359469946616</v>
      </c>
      <c r="BF165">
        <v>157.99080299935699</v>
      </c>
      <c r="BG165">
        <v>157.312477841239</v>
      </c>
      <c r="BH165">
        <v>157.955784079323</v>
      </c>
      <c r="BJ165">
        <f t="shared" si="10"/>
        <v>0.62965413966985528</v>
      </c>
      <c r="BL165">
        <f t="shared" si="11"/>
        <v>157.88518671011076</v>
      </c>
      <c r="BM165">
        <f t="shared" si="12"/>
        <v>159.54117048600801</v>
      </c>
      <c r="BN165">
        <f t="shared" si="13"/>
        <v>156.35132241298999</v>
      </c>
      <c r="BO165">
        <f t="shared" si="14"/>
        <v>3.1898480730180268</v>
      </c>
    </row>
    <row r="166" spans="1:67" x14ac:dyDescent="0.35">
      <c r="A166">
        <v>157.56760868217799</v>
      </c>
      <c r="B166">
        <v>156.903580279653</v>
      </c>
      <c r="C166">
        <v>157.42587900701099</v>
      </c>
      <c r="D166">
        <v>157.26314310064799</v>
      </c>
      <c r="E166">
        <v>157.34486151896601</v>
      </c>
      <c r="F166">
        <v>157.475226144999</v>
      </c>
      <c r="G166">
        <v>157.35777328659299</v>
      </c>
      <c r="H166">
        <v>157.47073066726099</v>
      </c>
      <c r="I166">
        <v>157.59438447764001</v>
      </c>
      <c r="J166">
        <v>157.602125368853</v>
      </c>
      <c r="K166">
        <v>156.35929900370101</v>
      </c>
      <c r="L166">
        <v>157.28835682923699</v>
      </c>
      <c r="M166">
        <v>157.98583724581701</v>
      </c>
      <c r="N166">
        <v>156.997781506226</v>
      </c>
      <c r="O166">
        <v>157.48460094333299</v>
      </c>
      <c r="P166">
        <v>157.77500438596201</v>
      </c>
      <c r="Q166">
        <v>157.57193128301299</v>
      </c>
      <c r="R166">
        <v>158.518830932816</v>
      </c>
      <c r="S166">
        <v>157.47195032129599</v>
      </c>
      <c r="T166">
        <v>157.746339131371</v>
      </c>
      <c r="U166">
        <v>157.41700320621899</v>
      </c>
      <c r="V166">
        <v>156.234921932627</v>
      </c>
      <c r="W166">
        <v>157.529794267938</v>
      </c>
      <c r="X166">
        <v>156.928307164328</v>
      </c>
      <c r="Y166">
        <v>158.376612142021</v>
      </c>
      <c r="Z166">
        <v>156.813857331246</v>
      </c>
      <c r="AA166">
        <v>158.35333436659701</v>
      </c>
      <c r="AB166">
        <v>157.484851261849</v>
      </c>
      <c r="AC166">
        <v>158.34266952368301</v>
      </c>
      <c r="AD166">
        <v>157.122145346325</v>
      </c>
      <c r="AE166">
        <v>157.64276612323201</v>
      </c>
      <c r="AF166">
        <v>157.64498144507601</v>
      </c>
      <c r="AG166">
        <v>159.20059688849199</v>
      </c>
      <c r="AH166">
        <v>158.18561481159301</v>
      </c>
      <c r="AI166">
        <v>157.16993514825899</v>
      </c>
      <c r="AJ166">
        <v>158.59163276847599</v>
      </c>
      <c r="AK166">
        <v>157.79844235788801</v>
      </c>
      <c r="AL166">
        <v>158.49745665133099</v>
      </c>
      <c r="AM166">
        <v>157.52955603453199</v>
      </c>
      <c r="AN166">
        <v>158.963363114228</v>
      </c>
      <c r="AO166">
        <v>157.52248219929299</v>
      </c>
      <c r="AP166">
        <v>158.912608867655</v>
      </c>
      <c r="AQ166">
        <v>157.18018220769599</v>
      </c>
      <c r="AR166">
        <v>158.731174392669</v>
      </c>
      <c r="AS166">
        <v>157.08235762568901</v>
      </c>
      <c r="AT166">
        <v>158.89937895625701</v>
      </c>
      <c r="AU166">
        <v>157.371476407919</v>
      </c>
      <c r="AV166">
        <v>158.78447976777801</v>
      </c>
      <c r="AW166">
        <v>157.35853378524601</v>
      </c>
      <c r="AX166">
        <v>157.54338259930699</v>
      </c>
      <c r="AY166">
        <v>157.55738100553901</v>
      </c>
      <c r="AZ166">
        <v>157.66791727108401</v>
      </c>
      <c r="BA166">
        <v>157.59615400942101</v>
      </c>
      <c r="BB166">
        <v>157.66409825494199</v>
      </c>
      <c r="BC166">
        <v>157.51247654247001</v>
      </c>
      <c r="BD166">
        <v>157.75028421740501</v>
      </c>
      <c r="BE166">
        <v>157.09960984615401</v>
      </c>
      <c r="BF166">
        <v>157.701848410004</v>
      </c>
      <c r="BG166">
        <v>157.04102969963401</v>
      </c>
      <c r="BH166">
        <v>157.64800221549001</v>
      </c>
      <c r="BJ166">
        <f t="shared" si="10"/>
        <v>0.61935198349887111</v>
      </c>
      <c r="BL166">
        <f t="shared" si="11"/>
        <v>157.66096573806951</v>
      </c>
      <c r="BM166">
        <f t="shared" si="12"/>
        <v>159.20059688849199</v>
      </c>
      <c r="BN166">
        <f t="shared" si="13"/>
        <v>156.234921932627</v>
      </c>
      <c r="BO166">
        <f t="shared" si="14"/>
        <v>2.9656749558649835</v>
      </c>
    </row>
    <row r="167" spans="1:67" x14ac:dyDescent="0.35">
      <c r="A167">
        <v>157.41767976346401</v>
      </c>
      <c r="B167">
        <v>156.71163513574899</v>
      </c>
      <c r="C167">
        <v>157.25738299921301</v>
      </c>
      <c r="D167">
        <v>157.03240116802201</v>
      </c>
      <c r="E167">
        <v>157.14316299733599</v>
      </c>
      <c r="F167">
        <v>157.221811587633</v>
      </c>
      <c r="G167">
        <v>157.18606724429901</v>
      </c>
      <c r="H167">
        <v>157.22836431429999</v>
      </c>
      <c r="I167">
        <v>157.44793263760701</v>
      </c>
      <c r="J167">
        <v>157.38133159809499</v>
      </c>
      <c r="K167">
        <v>156.23228510358601</v>
      </c>
      <c r="L167">
        <v>157.05922763541099</v>
      </c>
      <c r="M167">
        <v>157.87628494056301</v>
      </c>
      <c r="N167">
        <v>156.84363137669399</v>
      </c>
      <c r="O167">
        <v>157.38908370429201</v>
      </c>
      <c r="P167">
        <v>157.55162271000199</v>
      </c>
      <c r="Q167">
        <v>157.461589132271</v>
      </c>
      <c r="R167">
        <v>158.362346908852</v>
      </c>
      <c r="S167">
        <v>157.363493915123</v>
      </c>
      <c r="T167">
        <v>157.61550290873399</v>
      </c>
      <c r="U167">
        <v>157.07116279401001</v>
      </c>
      <c r="V167">
        <v>156.112863353699</v>
      </c>
      <c r="W167">
        <v>157.19228284564201</v>
      </c>
      <c r="X167">
        <v>156.76946715999401</v>
      </c>
      <c r="Y167">
        <v>158.06624931208901</v>
      </c>
      <c r="Z167">
        <v>156.68581706385601</v>
      </c>
      <c r="AA167">
        <v>158.00545870677999</v>
      </c>
      <c r="AB167">
        <v>157.36498043280201</v>
      </c>
      <c r="AC167">
        <v>158.09522413943</v>
      </c>
      <c r="AD167">
        <v>156.96702832725299</v>
      </c>
      <c r="AE167">
        <v>157.37498774727601</v>
      </c>
      <c r="AF167">
        <v>157.51843956499599</v>
      </c>
      <c r="AG167">
        <v>158.86626012456301</v>
      </c>
      <c r="AH167">
        <v>157.99272673604401</v>
      </c>
      <c r="AI167">
        <v>156.82624149812099</v>
      </c>
      <c r="AJ167">
        <v>158.404011962536</v>
      </c>
      <c r="AK167">
        <v>157.531767100378</v>
      </c>
      <c r="AL167">
        <v>158.31059813164899</v>
      </c>
      <c r="AM167">
        <v>157.25819830468501</v>
      </c>
      <c r="AN167">
        <v>158.737543835596</v>
      </c>
      <c r="AO167">
        <v>157.245383621944</v>
      </c>
      <c r="AP167">
        <v>158.69717288749001</v>
      </c>
      <c r="AQ167">
        <v>156.898216854645</v>
      </c>
      <c r="AR167">
        <v>158.515579449048</v>
      </c>
      <c r="AS167">
        <v>156.789904623936</v>
      </c>
      <c r="AT167">
        <v>158.65635108377899</v>
      </c>
      <c r="AU167">
        <v>157.08315783880599</v>
      </c>
      <c r="AV167">
        <v>158.555256538392</v>
      </c>
      <c r="AW167">
        <v>157.16351282463901</v>
      </c>
      <c r="AX167">
        <v>157.23371546276601</v>
      </c>
      <c r="AY167">
        <v>157.339359192579</v>
      </c>
      <c r="AZ167">
        <v>157.35225418468599</v>
      </c>
      <c r="BA167">
        <v>157.42225410850901</v>
      </c>
      <c r="BB167">
        <v>157.409889224593</v>
      </c>
      <c r="BC167">
        <v>157.296394556602</v>
      </c>
      <c r="BD167">
        <v>157.44114352366699</v>
      </c>
      <c r="BE167">
        <v>156.85843102006601</v>
      </c>
      <c r="BF167">
        <v>157.40982345041999</v>
      </c>
      <c r="BG167">
        <v>156.781523447327</v>
      </c>
      <c r="BH167">
        <v>157.32492781215299</v>
      </c>
      <c r="BJ167">
        <f t="shared" si="10"/>
        <v>0.60792725069221498</v>
      </c>
      <c r="BL167">
        <f t="shared" si="11"/>
        <v>157.44013997714484</v>
      </c>
      <c r="BM167">
        <f t="shared" si="12"/>
        <v>158.86626012456301</v>
      </c>
      <c r="BN167">
        <f t="shared" si="13"/>
        <v>156.112863353699</v>
      </c>
      <c r="BO167">
        <f t="shared" si="14"/>
        <v>2.7533967708640148</v>
      </c>
    </row>
    <row r="168" spans="1:67" x14ac:dyDescent="0.35">
      <c r="A168">
        <v>157.27213924438101</v>
      </c>
      <c r="B168">
        <v>156.52676543665001</v>
      </c>
      <c r="C168">
        <v>157.08480825734</v>
      </c>
      <c r="D168">
        <v>156.807734133324</v>
      </c>
      <c r="E168">
        <v>156.942211036907</v>
      </c>
      <c r="F168">
        <v>156.96967061725101</v>
      </c>
      <c r="G168">
        <v>157.01158263799701</v>
      </c>
      <c r="H168">
        <v>156.993074022835</v>
      </c>
      <c r="I168">
        <v>157.29355794254499</v>
      </c>
      <c r="J168">
        <v>157.17165804679999</v>
      </c>
      <c r="K168">
        <v>156.10940018724699</v>
      </c>
      <c r="L168">
        <v>156.848115750772</v>
      </c>
      <c r="M168">
        <v>157.76991506649301</v>
      </c>
      <c r="N168">
        <v>156.702660669697</v>
      </c>
      <c r="O168">
        <v>157.293077960011</v>
      </c>
      <c r="P168">
        <v>157.339192057118</v>
      </c>
      <c r="Q168">
        <v>157.37113699208001</v>
      </c>
      <c r="R168">
        <v>158.18933622699899</v>
      </c>
      <c r="S168">
        <v>157.275961415328</v>
      </c>
      <c r="T168">
        <v>157.47027558541501</v>
      </c>
      <c r="U168">
        <v>156.76445109441801</v>
      </c>
      <c r="V168">
        <v>156.01316074684399</v>
      </c>
      <c r="W168">
        <v>156.88271998552699</v>
      </c>
      <c r="X168">
        <v>156.62480474573101</v>
      </c>
      <c r="Y168">
        <v>157.764843084398</v>
      </c>
      <c r="Z168">
        <v>156.57069779366</v>
      </c>
      <c r="AA168">
        <v>157.67005242402499</v>
      </c>
      <c r="AB168">
        <v>157.270251537489</v>
      </c>
      <c r="AC168">
        <v>157.85465202954401</v>
      </c>
      <c r="AD168">
        <v>156.82040001498399</v>
      </c>
      <c r="AE168">
        <v>157.12008361473499</v>
      </c>
      <c r="AF168">
        <v>157.39834470125899</v>
      </c>
      <c r="AG168">
        <v>158.546302813106</v>
      </c>
      <c r="AH168">
        <v>157.803669507948</v>
      </c>
      <c r="AI168">
        <v>156.50959413919401</v>
      </c>
      <c r="AJ168">
        <v>158.21937210359101</v>
      </c>
      <c r="AK168">
        <v>157.290359348625</v>
      </c>
      <c r="AL168">
        <v>158.102435230758</v>
      </c>
      <c r="AM168">
        <v>157.01451429525099</v>
      </c>
      <c r="AN168">
        <v>158.48840508049599</v>
      </c>
      <c r="AO168">
        <v>157.001239936741</v>
      </c>
      <c r="AP168">
        <v>158.463447027515</v>
      </c>
      <c r="AQ168">
        <v>156.65184469726901</v>
      </c>
      <c r="AR168">
        <v>158.286193570313</v>
      </c>
      <c r="AS168">
        <v>156.53762107192699</v>
      </c>
      <c r="AT168">
        <v>158.40131363895699</v>
      </c>
      <c r="AU168">
        <v>156.83244340557101</v>
      </c>
      <c r="AV168">
        <v>158.31901256717001</v>
      </c>
      <c r="AW168">
        <v>156.98089437367099</v>
      </c>
      <c r="AX168">
        <v>156.89904523264499</v>
      </c>
      <c r="AY168">
        <v>157.13399841287901</v>
      </c>
      <c r="AZ168">
        <v>157.000372262778</v>
      </c>
      <c r="BA168">
        <v>157.25529904727401</v>
      </c>
      <c r="BB168">
        <v>157.115584704486</v>
      </c>
      <c r="BC168">
        <v>157.09476237245701</v>
      </c>
      <c r="BD168">
        <v>157.10354642535501</v>
      </c>
      <c r="BE168">
        <v>156.63183154194499</v>
      </c>
      <c r="BF168">
        <v>157.08357722524201</v>
      </c>
      <c r="BG168">
        <v>156.54439548552699</v>
      </c>
      <c r="BH168">
        <v>156.98174153625999</v>
      </c>
      <c r="BJ168">
        <f t="shared" si="10"/>
        <v>0.59670832009718622</v>
      </c>
      <c r="BL168">
        <f t="shared" si="11"/>
        <v>157.22482586857916</v>
      </c>
      <c r="BM168">
        <f t="shared" si="12"/>
        <v>158.546302813106</v>
      </c>
      <c r="BN168">
        <f t="shared" si="13"/>
        <v>156.01316074684399</v>
      </c>
      <c r="BO168">
        <f t="shared" si="14"/>
        <v>2.5331420662620019</v>
      </c>
    </row>
    <row r="169" spans="1:67" x14ac:dyDescent="0.35">
      <c r="A169">
        <v>157.119040317231</v>
      </c>
      <c r="B169">
        <v>156.33220888756401</v>
      </c>
      <c r="C169">
        <v>156.90640023060601</v>
      </c>
      <c r="D169">
        <v>156.58197747067101</v>
      </c>
      <c r="E169">
        <v>156.733329333103</v>
      </c>
      <c r="F169">
        <v>156.711864946525</v>
      </c>
      <c r="G169">
        <v>156.81673444292699</v>
      </c>
      <c r="H169">
        <v>156.753224898615</v>
      </c>
      <c r="I169">
        <v>157.11914550173799</v>
      </c>
      <c r="J169">
        <v>156.95581456079501</v>
      </c>
      <c r="K169">
        <v>155.96495921809299</v>
      </c>
      <c r="L169">
        <v>156.62551291263301</v>
      </c>
      <c r="M169">
        <v>157.64406253367301</v>
      </c>
      <c r="N169">
        <v>156.590184320275</v>
      </c>
      <c r="O169">
        <v>157.181193807466</v>
      </c>
      <c r="P169">
        <v>157.148528744716</v>
      </c>
      <c r="Q169">
        <v>157.26545386370401</v>
      </c>
      <c r="R169">
        <v>158.00912822824401</v>
      </c>
      <c r="S169">
        <v>157.1792785916</v>
      </c>
      <c r="T169">
        <v>157.313629952323</v>
      </c>
      <c r="U169">
        <v>156.46756006499501</v>
      </c>
      <c r="V169">
        <v>155.913218109658</v>
      </c>
      <c r="W169">
        <v>156.584868202498</v>
      </c>
      <c r="X169">
        <v>156.46708265439301</v>
      </c>
      <c r="Y169">
        <v>157.471039985103</v>
      </c>
      <c r="Z169">
        <v>156.46499761518999</v>
      </c>
      <c r="AA169">
        <v>157.33793651216101</v>
      </c>
      <c r="AB169">
        <v>157.176117598883</v>
      </c>
      <c r="AC169">
        <v>157.619540004832</v>
      </c>
      <c r="AD169">
        <v>156.67572121828701</v>
      </c>
      <c r="AE169">
        <v>156.87637095770901</v>
      </c>
      <c r="AF169">
        <v>157.28725916430301</v>
      </c>
      <c r="AG169">
        <v>158.243115490224</v>
      </c>
      <c r="AH169">
        <v>157.61602914459201</v>
      </c>
      <c r="AI169">
        <v>156.215540377542</v>
      </c>
      <c r="AJ169">
        <v>158.034208634869</v>
      </c>
      <c r="AK169">
        <v>157.07297095484901</v>
      </c>
      <c r="AL169">
        <v>157.87375505477701</v>
      </c>
      <c r="AM169">
        <v>156.79710057527399</v>
      </c>
      <c r="AN169">
        <v>158.224281553515</v>
      </c>
      <c r="AO169">
        <v>156.780909466248</v>
      </c>
      <c r="AP169">
        <v>158.212653289023</v>
      </c>
      <c r="AQ169">
        <v>156.43386583623001</v>
      </c>
      <c r="AR169">
        <v>158.03680172939701</v>
      </c>
      <c r="AS169">
        <v>156.31252452175701</v>
      </c>
      <c r="AT169">
        <v>158.12870713335201</v>
      </c>
      <c r="AU169">
        <v>156.60177884816201</v>
      </c>
      <c r="AV169">
        <v>158.05737757988501</v>
      </c>
      <c r="AW169">
        <v>156.79520468242401</v>
      </c>
      <c r="AX169">
        <v>156.55483497949899</v>
      </c>
      <c r="AY169">
        <v>156.928730982725</v>
      </c>
      <c r="AZ169">
        <v>156.64220265703699</v>
      </c>
      <c r="BA169">
        <v>157.08257615282099</v>
      </c>
      <c r="BB169">
        <v>156.80395954900601</v>
      </c>
      <c r="BC169">
        <v>156.89495457993101</v>
      </c>
      <c r="BD169">
        <v>156.75518928281801</v>
      </c>
      <c r="BE169">
        <v>156.404040729033</v>
      </c>
      <c r="BF169">
        <v>156.74335454833101</v>
      </c>
      <c r="BG169">
        <v>156.303347193165</v>
      </c>
      <c r="BH169">
        <v>156.62075685899401</v>
      </c>
      <c r="BJ169">
        <f t="shared" si="10"/>
        <v>0.5898834328235153</v>
      </c>
      <c r="BL169">
        <f t="shared" si="11"/>
        <v>157.00773595393321</v>
      </c>
      <c r="BM169">
        <f t="shared" si="12"/>
        <v>158.243115490224</v>
      </c>
      <c r="BN169">
        <f t="shared" si="13"/>
        <v>155.913218109658</v>
      </c>
      <c r="BO169">
        <f t="shared" si="14"/>
        <v>2.3298973805659955</v>
      </c>
    </row>
    <row r="170" spans="1:67" x14ac:dyDescent="0.35">
      <c r="A170">
        <v>156.94554614630201</v>
      </c>
      <c r="B170">
        <v>156.15685552509399</v>
      </c>
      <c r="C170">
        <v>156.70412440204501</v>
      </c>
      <c r="D170">
        <v>156.36775555931499</v>
      </c>
      <c r="E170">
        <v>156.51746662956401</v>
      </c>
      <c r="F170">
        <v>156.47354354416601</v>
      </c>
      <c r="G170">
        <v>156.608173960909</v>
      </c>
      <c r="H170">
        <v>156.531089620427</v>
      </c>
      <c r="I170">
        <v>156.91626272699099</v>
      </c>
      <c r="J170">
        <v>156.75142511736601</v>
      </c>
      <c r="K170">
        <v>155.80341356214399</v>
      </c>
      <c r="L170">
        <v>156.42978348673199</v>
      </c>
      <c r="M170">
        <v>157.497479139853</v>
      </c>
      <c r="N170">
        <v>156.490047341185</v>
      </c>
      <c r="O170">
        <v>157.03655169051299</v>
      </c>
      <c r="P170">
        <v>156.98440005095</v>
      </c>
      <c r="Q170">
        <v>157.139642359249</v>
      </c>
      <c r="R170">
        <v>157.82252774983101</v>
      </c>
      <c r="S170">
        <v>157.06419447536101</v>
      </c>
      <c r="T170">
        <v>157.15546773108801</v>
      </c>
      <c r="U170">
        <v>156.19464659024499</v>
      </c>
      <c r="V170">
        <v>155.816366511345</v>
      </c>
      <c r="W170">
        <v>156.311807562296</v>
      </c>
      <c r="X170">
        <v>156.313313373444</v>
      </c>
      <c r="Y170">
        <v>157.19588744296499</v>
      </c>
      <c r="Z170">
        <v>156.37449317421101</v>
      </c>
      <c r="AA170">
        <v>157.03440767524901</v>
      </c>
      <c r="AB170">
        <v>157.09194817559001</v>
      </c>
      <c r="AC170">
        <v>157.399565030372</v>
      </c>
      <c r="AD170">
        <v>156.55771550245299</v>
      </c>
      <c r="AE170">
        <v>156.646436793486</v>
      </c>
      <c r="AF170">
        <v>157.176650848424</v>
      </c>
      <c r="AG170">
        <v>157.96851000970599</v>
      </c>
      <c r="AH170">
        <v>157.429421198527</v>
      </c>
      <c r="AI170">
        <v>155.94847879016399</v>
      </c>
      <c r="AJ170">
        <v>157.84105617239101</v>
      </c>
      <c r="AK170">
        <v>156.873562251647</v>
      </c>
      <c r="AL170">
        <v>157.633676042746</v>
      </c>
      <c r="AM170">
        <v>156.60010467707599</v>
      </c>
      <c r="AN170">
        <v>157.95250190098201</v>
      </c>
      <c r="AO170">
        <v>156.57879717049099</v>
      </c>
      <c r="AP170">
        <v>157.95107765265399</v>
      </c>
      <c r="AQ170">
        <v>156.23251715114</v>
      </c>
      <c r="AR170">
        <v>157.773609731113</v>
      </c>
      <c r="AS170">
        <v>156.10494138949099</v>
      </c>
      <c r="AT170">
        <v>157.84842800959501</v>
      </c>
      <c r="AU170">
        <v>156.393561638714</v>
      </c>
      <c r="AV170">
        <v>157.78958542833399</v>
      </c>
      <c r="AW170">
        <v>156.62580432248501</v>
      </c>
      <c r="AX170">
        <v>156.206037798365</v>
      </c>
      <c r="AY170">
        <v>156.73916654532101</v>
      </c>
      <c r="AZ170">
        <v>156.28374406693899</v>
      </c>
      <c r="BA170">
        <v>156.921286714497</v>
      </c>
      <c r="BB170">
        <v>156.486152357739</v>
      </c>
      <c r="BC170">
        <v>156.707338095777</v>
      </c>
      <c r="BD170">
        <v>156.39636896902999</v>
      </c>
      <c r="BE170">
        <v>156.185984071799</v>
      </c>
      <c r="BF170">
        <v>156.39670653193599</v>
      </c>
      <c r="BG170">
        <v>156.07278701028</v>
      </c>
      <c r="BH170">
        <v>156.255555683994</v>
      </c>
      <c r="BJ170">
        <f t="shared" si="10"/>
        <v>0.58634379103824008</v>
      </c>
      <c r="BL170">
        <f t="shared" si="11"/>
        <v>156.795095848035</v>
      </c>
      <c r="BM170">
        <f t="shared" si="12"/>
        <v>157.96851000970599</v>
      </c>
      <c r="BN170">
        <f t="shared" si="13"/>
        <v>155.80341356214399</v>
      </c>
      <c r="BO170">
        <f t="shared" si="14"/>
        <v>2.1650964475620071</v>
      </c>
    </row>
    <row r="171" spans="1:67" x14ac:dyDescent="0.35">
      <c r="A171">
        <v>156.77726602853301</v>
      </c>
      <c r="B171">
        <v>155.97415811233699</v>
      </c>
      <c r="C171">
        <v>156.50285280257299</v>
      </c>
      <c r="D171">
        <v>156.15367491132599</v>
      </c>
      <c r="E171">
        <v>156.305276616859</v>
      </c>
      <c r="F171">
        <v>156.22789039319801</v>
      </c>
      <c r="G171">
        <v>156.402081014755</v>
      </c>
      <c r="H171">
        <v>156.30406245501001</v>
      </c>
      <c r="I171">
        <v>156.71918360557399</v>
      </c>
      <c r="J171">
        <v>156.54079799149099</v>
      </c>
      <c r="K171">
        <v>155.638844576471</v>
      </c>
      <c r="L171">
        <v>156.21879348417599</v>
      </c>
      <c r="M171">
        <v>157.333547685111</v>
      </c>
      <c r="N171">
        <v>156.42686469813199</v>
      </c>
      <c r="O171">
        <v>156.86970529476801</v>
      </c>
      <c r="P171">
        <v>156.849100977982</v>
      </c>
      <c r="Q171">
        <v>156.98587206517399</v>
      </c>
      <c r="R171">
        <v>157.66551115831399</v>
      </c>
      <c r="S171">
        <v>156.92340069776</v>
      </c>
      <c r="T171">
        <v>157.00699191938901</v>
      </c>
      <c r="U171">
        <v>155.93647060095699</v>
      </c>
      <c r="V171">
        <v>155.73616647481199</v>
      </c>
      <c r="W171">
        <v>156.04658384711001</v>
      </c>
      <c r="X171">
        <v>156.171379858162</v>
      </c>
      <c r="Y171">
        <v>156.939021074577</v>
      </c>
      <c r="Z171">
        <v>156.27677326050701</v>
      </c>
      <c r="AA171">
        <v>156.74672926702399</v>
      </c>
      <c r="AB171">
        <v>157.005635630623</v>
      </c>
      <c r="AC171">
        <v>157.20485846672199</v>
      </c>
      <c r="AD171">
        <v>156.43431483648899</v>
      </c>
      <c r="AE171">
        <v>156.43880392266999</v>
      </c>
      <c r="AF171">
        <v>157.06600606441501</v>
      </c>
      <c r="AG171">
        <v>157.72027400229999</v>
      </c>
      <c r="AH171">
        <v>157.253972985703</v>
      </c>
      <c r="AI171">
        <v>155.71409876468101</v>
      </c>
      <c r="AJ171">
        <v>157.66099580679901</v>
      </c>
      <c r="AK171">
        <v>156.68799522041101</v>
      </c>
      <c r="AL171">
        <v>157.39757227864999</v>
      </c>
      <c r="AM171">
        <v>156.41976916978899</v>
      </c>
      <c r="AN171">
        <v>157.688587616132</v>
      </c>
      <c r="AO171">
        <v>156.391969253307</v>
      </c>
      <c r="AP171">
        <v>157.695976020426</v>
      </c>
      <c r="AQ171">
        <v>156.05152044075501</v>
      </c>
      <c r="AR171">
        <v>157.518135523317</v>
      </c>
      <c r="AS171">
        <v>155.92025401927</v>
      </c>
      <c r="AT171">
        <v>157.57799032820401</v>
      </c>
      <c r="AU171">
        <v>156.204533012615</v>
      </c>
      <c r="AV171">
        <v>157.53066072564101</v>
      </c>
      <c r="AW171">
        <v>156.43694753317101</v>
      </c>
      <c r="AX171">
        <v>155.87302416784101</v>
      </c>
      <c r="AY171">
        <v>156.53629865073901</v>
      </c>
      <c r="AZ171">
        <v>155.94155124166201</v>
      </c>
      <c r="BA171">
        <v>156.74886472565501</v>
      </c>
      <c r="BB171">
        <v>156.17323924646399</v>
      </c>
      <c r="BC171">
        <v>156.50792159836399</v>
      </c>
      <c r="BD171">
        <v>156.05102476072</v>
      </c>
      <c r="BE171">
        <v>155.95758987440999</v>
      </c>
      <c r="BF171">
        <v>156.06225268464701</v>
      </c>
      <c r="BG171">
        <v>155.83295065671101</v>
      </c>
      <c r="BH171">
        <v>155.90057856432901</v>
      </c>
      <c r="BJ171">
        <f t="shared" si="10"/>
        <v>0.59100582986699834</v>
      </c>
      <c r="BL171">
        <f t="shared" si="11"/>
        <v>156.58808614442856</v>
      </c>
      <c r="BM171">
        <f t="shared" si="12"/>
        <v>157.72027400229999</v>
      </c>
      <c r="BN171">
        <f t="shared" si="13"/>
        <v>155.638844576471</v>
      </c>
      <c r="BO171">
        <f t="shared" si="14"/>
        <v>2.0814294258289863</v>
      </c>
    </row>
    <row r="172" spans="1:67" x14ac:dyDescent="0.35">
      <c r="A172">
        <v>156.62501797550701</v>
      </c>
      <c r="B172">
        <v>155.829057166924</v>
      </c>
      <c r="C172">
        <v>156.31627830617401</v>
      </c>
      <c r="D172">
        <v>155.97168196357001</v>
      </c>
      <c r="E172">
        <v>156.10905145671299</v>
      </c>
      <c r="F172">
        <v>156.00940748184999</v>
      </c>
      <c r="G172">
        <v>156.20741233991899</v>
      </c>
      <c r="H172">
        <v>156.10212733448799</v>
      </c>
      <c r="I172">
        <v>156.54286014222799</v>
      </c>
      <c r="J172">
        <v>156.364367023174</v>
      </c>
      <c r="K172">
        <v>155.50645241578999</v>
      </c>
      <c r="L172">
        <v>156.05212255174001</v>
      </c>
      <c r="M172">
        <v>157.16632834523401</v>
      </c>
      <c r="N172">
        <v>156.40209264829599</v>
      </c>
      <c r="O172">
        <v>156.692963028805</v>
      </c>
      <c r="P172">
        <v>156.77584944349499</v>
      </c>
      <c r="Q172">
        <v>156.85915552457399</v>
      </c>
      <c r="R172">
        <v>157.51243327096401</v>
      </c>
      <c r="S172">
        <v>156.80515462242499</v>
      </c>
      <c r="T172">
        <v>156.867220021474</v>
      </c>
      <c r="U172">
        <v>155.72119263157199</v>
      </c>
      <c r="V172">
        <v>155.67638929124001</v>
      </c>
      <c r="W172">
        <v>155.83128130588301</v>
      </c>
      <c r="X172">
        <v>156.05464257434099</v>
      </c>
      <c r="Y172">
        <v>156.72448458728499</v>
      </c>
      <c r="Z172">
        <v>156.21105851544399</v>
      </c>
      <c r="AA172">
        <v>156.500582975149</v>
      </c>
      <c r="AB172">
        <v>156.952547840508</v>
      </c>
      <c r="AC172">
        <v>157.06736629451399</v>
      </c>
      <c r="AD172">
        <v>156.33091630001201</v>
      </c>
      <c r="AE172">
        <v>156.28080822548901</v>
      </c>
      <c r="AF172">
        <v>156.973420414</v>
      </c>
      <c r="AG172">
        <v>157.514904837129</v>
      </c>
      <c r="AH172">
        <v>157.10315680323001</v>
      </c>
      <c r="AI172">
        <v>155.53705083205099</v>
      </c>
      <c r="AJ172">
        <v>157.49535717201601</v>
      </c>
      <c r="AK172">
        <v>156.527444811783</v>
      </c>
      <c r="AL172">
        <v>157.173663458672</v>
      </c>
      <c r="AM172">
        <v>156.26681202889901</v>
      </c>
      <c r="AN172">
        <v>157.43676723861401</v>
      </c>
      <c r="AO172">
        <v>156.24057005493</v>
      </c>
      <c r="AP172">
        <v>157.45661756868199</v>
      </c>
      <c r="AQ172">
        <v>155.90667366425299</v>
      </c>
      <c r="AR172">
        <v>157.27834040494599</v>
      </c>
      <c r="AS172">
        <v>155.77377605318199</v>
      </c>
      <c r="AT172">
        <v>157.325186166072</v>
      </c>
      <c r="AU172">
        <v>156.04590577421399</v>
      </c>
      <c r="AV172">
        <v>157.28690885762799</v>
      </c>
      <c r="AW172">
        <v>156.296727108856</v>
      </c>
      <c r="AX172">
        <v>155.566559270542</v>
      </c>
      <c r="AY172">
        <v>156.37202218090201</v>
      </c>
      <c r="AZ172">
        <v>155.620032212533</v>
      </c>
      <c r="BA172">
        <v>156.61995328540999</v>
      </c>
      <c r="BB172">
        <v>155.88420475090601</v>
      </c>
      <c r="BC172">
        <v>156.34933211033899</v>
      </c>
      <c r="BD172">
        <v>155.72458888501001</v>
      </c>
      <c r="BE172">
        <v>155.77258837648901</v>
      </c>
      <c r="BF172">
        <v>155.750777271277</v>
      </c>
      <c r="BG172">
        <v>155.63709561119299</v>
      </c>
      <c r="BH172">
        <v>155.57383212059401</v>
      </c>
      <c r="BJ172">
        <f t="shared" si="10"/>
        <v>0.59746576709402055</v>
      </c>
      <c r="BL172">
        <f t="shared" si="11"/>
        <v>156.40964288215224</v>
      </c>
      <c r="BM172">
        <f t="shared" si="12"/>
        <v>157.514904837129</v>
      </c>
      <c r="BN172">
        <f t="shared" si="13"/>
        <v>155.50645241578999</v>
      </c>
      <c r="BO172">
        <f t="shared" si="14"/>
        <v>2.0084524213390011</v>
      </c>
    </row>
    <row r="173" spans="1:67" x14ac:dyDescent="0.35">
      <c r="A173">
        <v>156.45814695383999</v>
      </c>
      <c r="B173">
        <v>155.68233726926701</v>
      </c>
      <c r="C173">
        <v>156.11935277338</v>
      </c>
      <c r="D173">
        <v>155.780366923012</v>
      </c>
      <c r="E173">
        <v>155.89448820340601</v>
      </c>
      <c r="F173">
        <v>155.78377699340899</v>
      </c>
      <c r="G173">
        <v>155.99797148857201</v>
      </c>
      <c r="H173">
        <v>155.89603749589199</v>
      </c>
      <c r="I173">
        <v>156.344830764779</v>
      </c>
      <c r="J173">
        <v>156.16667184479601</v>
      </c>
      <c r="K173">
        <v>155.356399059366</v>
      </c>
      <c r="L173">
        <v>155.87501869797501</v>
      </c>
      <c r="M173">
        <v>156.96951964796301</v>
      </c>
      <c r="N173">
        <v>156.34981757469899</v>
      </c>
      <c r="O173">
        <v>156.49578483525499</v>
      </c>
      <c r="P173">
        <v>156.68546131492499</v>
      </c>
      <c r="Q173">
        <v>156.68524085138199</v>
      </c>
      <c r="R173">
        <v>157.34508705254001</v>
      </c>
      <c r="S173">
        <v>156.643241024791</v>
      </c>
      <c r="T173">
        <v>156.70802573655899</v>
      </c>
      <c r="U173">
        <v>155.49555820212601</v>
      </c>
      <c r="V173">
        <v>155.55738735920099</v>
      </c>
      <c r="W173">
        <v>155.60408939057899</v>
      </c>
      <c r="X173">
        <v>155.89179144112799</v>
      </c>
      <c r="Y173">
        <v>156.52420584781501</v>
      </c>
      <c r="Z173">
        <v>156.15449206314699</v>
      </c>
      <c r="AA173">
        <v>156.27130647227099</v>
      </c>
      <c r="AB173">
        <v>156.903342051614</v>
      </c>
      <c r="AC173">
        <v>156.939773235513</v>
      </c>
      <c r="AD173">
        <v>156.24197702841499</v>
      </c>
      <c r="AE173">
        <v>156.13912796775901</v>
      </c>
      <c r="AF173">
        <v>156.885720780176</v>
      </c>
      <c r="AG173">
        <v>157.32592593050001</v>
      </c>
      <c r="AH173">
        <v>156.94805591235499</v>
      </c>
      <c r="AI173">
        <v>155.36629178289701</v>
      </c>
      <c r="AJ173">
        <v>157.32096924325899</v>
      </c>
      <c r="AK173">
        <v>156.36405739533899</v>
      </c>
      <c r="AL173">
        <v>156.926405813944</v>
      </c>
      <c r="AM173">
        <v>156.11859540762299</v>
      </c>
      <c r="AN173">
        <v>157.171994239795</v>
      </c>
      <c r="AO173">
        <v>156.083450934583</v>
      </c>
      <c r="AP173">
        <v>157.19631339761</v>
      </c>
      <c r="AQ173">
        <v>155.75938118631899</v>
      </c>
      <c r="AR173">
        <v>157.01683399381801</v>
      </c>
      <c r="AS173">
        <v>155.625801951993</v>
      </c>
      <c r="AT173">
        <v>157.05373015864501</v>
      </c>
      <c r="AU173">
        <v>155.88471841683599</v>
      </c>
      <c r="AV173">
        <v>157.02416671644099</v>
      </c>
      <c r="AW173">
        <v>156.091160719008</v>
      </c>
      <c r="AX173">
        <v>155.283460922188</v>
      </c>
      <c r="AY173">
        <v>156.15371322644199</v>
      </c>
      <c r="AZ173">
        <v>155.32470484808599</v>
      </c>
      <c r="BA173">
        <v>156.43019574545801</v>
      </c>
      <c r="BB173">
        <v>155.60936873390801</v>
      </c>
      <c r="BC173">
        <v>156.134621744264</v>
      </c>
      <c r="BD173">
        <v>155.42499625991499</v>
      </c>
      <c r="BE173">
        <v>155.527453446961</v>
      </c>
      <c r="BF173">
        <v>155.45914589582301</v>
      </c>
      <c r="BG173">
        <v>155.38330531999699</v>
      </c>
      <c r="BH173">
        <v>155.27179126589101</v>
      </c>
      <c r="BJ173">
        <f t="shared" si="10"/>
        <v>0.60799425156741072</v>
      </c>
      <c r="BL173">
        <f t="shared" si="11"/>
        <v>156.21878264925755</v>
      </c>
      <c r="BM173">
        <f t="shared" si="12"/>
        <v>157.34508705254001</v>
      </c>
      <c r="BN173">
        <f t="shared" si="13"/>
        <v>155.27179126589101</v>
      </c>
      <c r="BO173">
        <f t="shared" si="14"/>
        <v>2.0732957866489983</v>
      </c>
    </row>
    <row r="174" spans="1:67" x14ac:dyDescent="0.35">
      <c r="A174">
        <v>156.24638187518201</v>
      </c>
      <c r="B174">
        <v>155.50140096127799</v>
      </c>
      <c r="C174">
        <v>155.87381812481999</v>
      </c>
      <c r="D174">
        <v>155.56461738624401</v>
      </c>
      <c r="E174">
        <v>155.64563745362801</v>
      </c>
      <c r="F174">
        <v>155.53876362383301</v>
      </c>
      <c r="G174">
        <v>155.749782756397</v>
      </c>
      <c r="H174">
        <v>155.67226756514501</v>
      </c>
      <c r="I174">
        <v>156.096368415303</v>
      </c>
      <c r="J174">
        <v>155.949471128634</v>
      </c>
      <c r="K174">
        <v>155.15374991958501</v>
      </c>
      <c r="L174">
        <v>155.66542346554601</v>
      </c>
      <c r="M174">
        <v>156.736699267131</v>
      </c>
      <c r="N174">
        <v>156.24853771596801</v>
      </c>
      <c r="O174">
        <v>156.23556451333701</v>
      </c>
      <c r="P174">
        <v>156.562098860476</v>
      </c>
      <c r="Q174">
        <v>156.46078135128701</v>
      </c>
      <c r="R174">
        <v>157.14616655332301</v>
      </c>
      <c r="S174">
        <v>156.42866904905401</v>
      </c>
      <c r="T174">
        <v>156.51427402260401</v>
      </c>
      <c r="U174">
        <v>155.26890827798701</v>
      </c>
      <c r="V174">
        <v>155.40467104215401</v>
      </c>
      <c r="W174">
        <v>155.375858445631</v>
      </c>
      <c r="X174">
        <v>155.70124627473899</v>
      </c>
      <c r="Y174">
        <v>156.315965424155</v>
      </c>
      <c r="Z174">
        <v>156.06833594522001</v>
      </c>
      <c r="AA174">
        <v>156.04507317562201</v>
      </c>
      <c r="AB174">
        <v>156.81757239130701</v>
      </c>
      <c r="AC174">
        <v>156.80072665896</v>
      </c>
      <c r="AD174">
        <v>156.136178493991</v>
      </c>
      <c r="AE174">
        <v>155.996907347796</v>
      </c>
      <c r="AF174">
        <v>156.78633537251099</v>
      </c>
      <c r="AG174">
        <v>157.13658785576499</v>
      </c>
      <c r="AH174">
        <v>156.76238752376</v>
      </c>
      <c r="AI174">
        <v>155.18142161497801</v>
      </c>
      <c r="AJ174">
        <v>157.11486735169899</v>
      </c>
      <c r="AK174">
        <v>156.20121812361501</v>
      </c>
      <c r="AL174">
        <v>156.66006961281099</v>
      </c>
      <c r="AM174">
        <v>155.96512843264401</v>
      </c>
      <c r="AN174">
        <v>156.88833646748401</v>
      </c>
      <c r="AO174">
        <v>155.92289417881</v>
      </c>
      <c r="AP174">
        <v>156.916638512361</v>
      </c>
      <c r="AQ174">
        <v>155.60516353151101</v>
      </c>
      <c r="AR174">
        <v>156.73709445649601</v>
      </c>
      <c r="AS174">
        <v>155.46921472880601</v>
      </c>
      <c r="AT174">
        <v>156.764630892329</v>
      </c>
      <c r="AU174">
        <v>155.723377990091</v>
      </c>
      <c r="AV174">
        <v>156.74243404982499</v>
      </c>
      <c r="AW174">
        <v>155.880146495513</v>
      </c>
      <c r="AX174">
        <v>154.97272181065199</v>
      </c>
      <c r="AY174">
        <v>155.93239423717401</v>
      </c>
      <c r="AZ174">
        <v>155.00735707462701</v>
      </c>
      <c r="BA174">
        <v>156.224450544566</v>
      </c>
      <c r="BB174">
        <v>155.29859178032501</v>
      </c>
      <c r="BC174">
        <v>155.91724790366001</v>
      </c>
      <c r="BD174">
        <v>155.099966111729</v>
      </c>
      <c r="BE174">
        <v>155.28698142767499</v>
      </c>
      <c r="BF174">
        <v>155.13609028283801</v>
      </c>
      <c r="BG174">
        <v>155.134601892787</v>
      </c>
      <c r="BH174">
        <v>154.94703018033599</v>
      </c>
      <c r="BJ174">
        <f t="shared" si="10"/>
        <v>0.62239811044135152</v>
      </c>
      <c r="BL174">
        <f t="shared" si="11"/>
        <v>156.00562163206189</v>
      </c>
      <c r="BM174">
        <f t="shared" si="12"/>
        <v>157.14616655332301</v>
      </c>
      <c r="BN174">
        <f t="shared" si="13"/>
        <v>154.94703018033599</v>
      </c>
      <c r="BO174">
        <f t="shared" si="14"/>
        <v>2.1991363729870272</v>
      </c>
    </row>
    <row r="175" spans="1:67" x14ac:dyDescent="0.35">
      <c r="A175">
        <v>156.084202092971</v>
      </c>
      <c r="B175">
        <v>155.388654384142</v>
      </c>
      <c r="C175">
        <v>155.68272847993299</v>
      </c>
      <c r="D175">
        <v>155.40397051126999</v>
      </c>
      <c r="E175">
        <v>155.43576250437999</v>
      </c>
      <c r="F175">
        <v>155.34558555972799</v>
      </c>
      <c r="G175">
        <v>155.54533347440201</v>
      </c>
      <c r="H175">
        <v>155.49670708991999</v>
      </c>
      <c r="I175">
        <v>155.90453757468001</v>
      </c>
      <c r="J175">
        <v>155.78921555167901</v>
      </c>
      <c r="K175">
        <v>155.02083577484601</v>
      </c>
      <c r="L175">
        <v>155.52878607580601</v>
      </c>
      <c r="M175">
        <v>156.53730547164699</v>
      </c>
      <c r="N175">
        <v>156.18906021493399</v>
      </c>
      <c r="O175">
        <v>156.01759832642301</v>
      </c>
      <c r="P175">
        <v>156.46241898869499</v>
      </c>
      <c r="Q175">
        <v>156.292671416442</v>
      </c>
      <c r="R175">
        <v>156.95969669646701</v>
      </c>
      <c r="S175">
        <v>156.27000147977199</v>
      </c>
      <c r="T175">
        <v>156.33695144840101</v>
      </c>
      <c r="U175">
        <v>155.104856924692</v>
      </c>
      <c r="V175">
        <v>155.28744209508901</v>
      </c>
      <c r="W175">
        <v>155.20580582013801</v>
      </c>
      <c r="X175">
        <v>155.531374077267</v>
      </c>
      <c r="Y175">
        <v>156.14671331951399</v>
      </c>
      <c r="Z175">
        <v>156.027325114365</v>
      </c>
      <c r="AA175">
        <v>155.85836787093001</v>
      </c>
      <c r="AB175">
        <v>156.78654625212499</v>
      </c>
      <c r="AC175">
        <v>156.720653251865</v>
      </c>
      <c r="AD175">
        <v>156.06567468618599</v>
      </c>
      <c r="AE175">
        <v>155.892431048079</v>
      </c>
      <c r="AF175">
        <v>156.71297381710201</v>
      </c>
      <c r="AG175">
        <v>156.968567843241</v>
      </c>
      <c r="AH175">
        <v>156.630219637886</v>
      </c>
      <c r="AI175">
        <v>155.06514647197801</v>
      </c>
      <c r="AJ175">
        <v>156.96247658002</v>
      </c>
      <c r="AK175">
        <v>156.082955381684</v>
      </c>
      <c r="AL175">
        <v>156.42475134873101</v>
      </c>
      <c r="AM175">
        <v>155.85917793871801</v>
      </c>
      <c r="AN175">
        <v>156.63322142520201</v>
      </c>
      <c r="AO175">
        <v>155.810725927992</v>
      </c>
      <c r="AP175">
        <v>156.667812008011</v>
      </c>
      <c r="AQ175">
        <v>155.51406227431499</v>
      </c>
      <c r="AR175">
        <v>156.494696452629</v>
      </c>
      <c r="AS175">
        <v>155.382749865813</v>
      </c>
      <c r="AT175">
        <v>156.51441981497601</v>
      </c>
      <c r="AU175">
        <v>155.61909924564301</v>
      </c>
      <c r="AV175">
        <v>156.49948138940101</v>
      </c>
      <c r="AW175">
        <v>155.712489579292</v>
      </c>
      <c r="AX175">
        <v>154.76805529180601</v>
      </c>
      <c r="AY175">
        <v>155.74698560115399</v>
      </c>
      <c r="AZ175">
        <v>154.785935153042</v>
      </c>
      <c r="BA175">
        <v>156.064829944839</v>
      </c>
      <c r="BB175">
        <v>155.098152731965</v>
      </c>
      <c r="BC175">
        <v>155.732713152374</v>
      </c>
      <c r="BD175">
        <v>154.87370861960301</v>
      </c>
      <c r="BE175">
        <v>155.084138571003</v>
      </c>
      <c r="BF175">
        <v>154.92021924586399</v>
      </c>
      <c r="BG175">
        <v>154.924460705878</v>
      </c>
      <c r="BH175">
        <v>154.719602133953</v>
      </c>
      <c r="BJ175">
        <f t="shared" si="10"/>
        <v>0.62763777244236052</v>
      </c>
      <c r="BL175">
        <f t="shared" si="11"/>
        <v>155.84321736218169</v>
      </c>
      <c r="BM175">
        <f t="shared" si="12"/>
        <v>156.968567843241</v>
      </c>
      <c r="BN175">
        <f t="shared" si="13"/>
        <v>154.719602133953</v>
      </c>
      <c r="BO175">
        <f t="shared" si="14"/>
        <v>2.2489657092880009</v>
      </c>
    </row>
    <row r="176" spans="1:67" x14ac:dyDescent="0.35">
      <c r="A176">
        <v>155.852984857747</v>
      </c>
      <c r="B176">
        <v>155.21761590281</v>
      </c>
      <c r="C176">
        <v>155.429227360147</v>
      </c>
      <c r="D176">
        <v>155.19632723331</v>
      </c>
      <c r="E176">
        <v>155.18329485616701</v>
      </c>
      <c r="F176">
        <v>155.11459356692899</v>
      </c>
      <c r="G176">
        <v>155.29085582110201</v>
      </c>
      <c r="H176">
        <v>155.284955896779</v>
      </c>
      <c r="I176">
        <v>155.638004863285</v>
      </c>
      <c r="J176">
        <v>155.56503312063899</v>
      </c>
      <c r="K176">
        <v>154.81652441998801</v>
      </c>
      <c r="L176">
        <v>155.32476113797401</v>
      </c>
      <c r="M176">
        <v>156.29388075485599</v>
      </c>
      <c r="N176">
        <v>156.06439913998</v>
      </c>
      <c r="O176">
        <v>155.750409783701</v>
      </c>
      <c r="P176">
        <v>156.30291940015599</v>
      </c>
      <c r="Q176">
        <v>156.051822530035</v>
      </c>
      <c r="R176">
        <v>156.741858733578</v>
      </c>
      <c r="S176">
        <v>156.034987675221</v>
      </c>
      <c r="T176">
        <v>156.12306115411701</v>
      </c>
      <c r="U176">
        <v>154.90596452909099</v>
      </c>
      <c r="V176">
        <v>155.12384803236299</v>
      </c>
      <c r="W176">
        <v>155.00522239157999</v>
      </c>
      <c r="X176">
        <v>155.330174602988</v>
      </c>
      <c r="Y176">
        <v>155.95671389188399</v>
      </c>
      <c r="Z176">
        <v>155.96976220712199</v>
      </c>
      <c r="AA176">
        <v>155.65043900037699</v>
      </c>
      <c r="AB176">
        <v>156.71316783061201</v>
      </c>
      <c r="AC176">
        <v>156.595169386507</v>
      </c>
      <c r="AD176">
        <v>155.98912741310099</v>
      </c>
      <c r="AE176">
        <v>155.7647504501</v>
      </c>
      <c r="AF176">
        <v>156.63000042362799</v>
      </c>
      <c r="AG176">
        <v>156.78965895980599</v>
      </c>
      <c r="AH176">
        <v>156.456232836521</v>
      </c>
      <c r="AI176">
        <v>154.91153722938299</v>
      </c>
      <c r="AJ176">
        <v>156.752130157652</v>
      </c>
      <c r="AK176">
        <v>155.95679076235101</v>
      </c>
      <c r="AL176">
        <v>156.14562273009301</v>
      </c>
      <c r="AM176">
        <v>155.747455070462</v>
      </c>
      <c r="AN176">
        <v>156.341028131836</v>
      </c>
      <c r="AO176">
        <v>155.694709903215</v>
      </c>
      <c r="AP176">
        <v>156.38464159966</v>
      </c>
      <c r="AQ176">
        <v>155.40052548971801</v>
      </c>
      <c r="AR176">
        <v>156.20654891475701</v>
      </c>
      <c r="AS176">
        <v>155.269117674955</v>
      </c>
      <c r="AT176">
        <v>156.218537398499</v>
      </c>
      <c r="AU176">
        <v>155.49918989991099</v>
      </c>
      <c r="AV176">
        <v>156.207587785475</v>
      </c>
      <c r="AW176">
        <v>155.496014862979</v>
      </c>
      <c r="AX176">
        <v>154.50358471353499</v>
      </c>
      <c r="AY176">
        <v>155.51935753638099</v>
      </c>
      <c r="AZ176">
        <v>154.51217344673401</v>
      </c>
      <c r="BA176">
        <v>155.846625219245</v>
      </c>
      <c r="BB176">
        <v>154.82833949063999</v>
      </c>
      <c r="BC176">
        <v>155.508592105742</v>
      </c>
      <c r="BD176">
        <v>154.593375382868</v>
      </c>
      <c r="BE176">
        <v>154.84854999319899</v>
      </c>
      <c r="BF176">
        <v>154.64444230170599</v>
      </c>
      <c r="BG176">
        <v>154.68829629035301</v>
      </c>
      <c r="BH176">
        <v>154.44811506662899</v>
      </c>
      <c r="BJ176">
        <f t="shared" si="10"/>
        <v>0.64083099901560681</v>
      </c>
      <c r="BL176">
        <f t="shared" si="11"/>
        <v>155.63884398870297</v>
      </c>
      <c r="BM176">
        <f t="shared" si="12"/>
        <v>156.78965895980599</v>
      </c>
      <c r="BN176">
        <f t="shared" si="13"/>
        <v>154.44811506662899</v>
      </c>
      <c r="BO176">
        <f t="shared" si="14"/>
        <v>2.3415438931770041</v>
      </c>
    </row>
    <row r="177" spans="1:67" x14ac:dyDescent="0.35">
      <c r="A177">
        <v>155.67381408108301</v>
      </c>
      <c r="B177">
        <v>155.10570649436801</v>
      </c>
      <c r="C177">
        <v>155.233980893595</v>
      </c>
      <c r="D177">
        <v>155.04626257028701</v>
      </c>
      <c r="E177">
        <v>154.97360596360201</v>
      </c>
      <c r="F177">
        <v>154.93526554091599</v>
      </c>
      <c r="G177">
        <v>155.08097223331501</v>
      </c>
      <c r="H177">
        <v>155.12109854281599</v>
      </c>
      <c r="I177">
        <v>155.434125147044</v>
      </c>
      <c r="J177">
        <v>155.414158769631</v>
      </c>
      <c r="K177">
        <v>154.68253240848301</v>
      </c>
      <c r="L177">
        <v>155.19639559486001</v>
      </c>
      <c r="M177">
        <v>156.08229721252599</v>
      </c>
      <c r="N177">
        <v>155.97975287871799</v>
      </c>
      <c r="O177">
        <v>155.51857781967101</v>
      </c>
      <c r="P177">
        <v>156.176996775406</v>
      </c>
      <c r="Q177">
        <v>155.86417653426</v>
      </c>
      <c r="R177">
        <v>156.55941716438701</v>
      </c>
      <c r="S177">
        <v>155.84957178952601</v>
      </c>
      <c r="T177">
        <v>155.94363792456701</v>
      </c>
      <c r="U177">
        <v>154.77758741415201</v>
      </c>
      <c r="V177">
        <v>154.995827958278</v>
      </c>
      <c r="W177">
        <v>154.87359652976301</v>
      </c>
      <c r="X177">
        <v>155.16324505829701</v>
      </c>
      <c r="Y177">
        <v>155.798167497816</v>
      </c>
      <c r="Z177">
        <v>155.93196139366</v>
      </c>
      <c r="AA177">
        <v>155.48487658418301</v>
      </c>
      <c r="AB177">
        <v>156.677785845214</v>
      </c>
      <c r="AC177">
        <v>156.51323489140799</v>
      </c>
      <c r="AD177">
        <v>155.92950969797801</v>
      </c>
      <c r="AE177">
        <v>155.66814695702001</v>
      </c>
      <c r="AF177">
        <v>156.57093800484199</v>
      </c>
      <c r="AG177">
        <v>156.63448378423101</v>
      </c>
      <c r="AH177">
        <v>156.33706632048501</v>
      </c>
      <c r="AI177">
        <v>154.82382343748401</v>
      </c>
      <c r="AJ177">
        <v>156.60178458252901</v>
      </c>
      <c r="AK177">
        <v>155.873668338264</v>
      </c>
      <c r="AL177">
        <v>155.91966695675501</v>
      </c>
      <c r="AM177">
        <v>155.67621036140699</v>
      </c>
      <c r="AN177">
        <v>156.09986049917899</v>
      </c>
      <c r="AO177">
        <v>155.61803957417999</v>
      </c>
      <c r="AP177">
        <v>156.149607882575</v>
      </c>
      <c r="AQ177">
        <v>155.339827459633</v>
      </c>
      <c r="AR177">
        <v>155.97124881923199</v>
      </c>
      <c r="AS177">
        <v>155.216407543651</v>
      </c>
      <c r="AT177">
        <v>155.977210492018</v>
      </c>
      <c r="AU177">
        <v>155.42921673025199</v>
      </c>
      <c r="AV177">
        <v>155.97271744365699</v>
      </c>
      <c r="AW177">
        <v>155.31650216596401</v>
      </c>
      <c r="AX177">
        <v>154.35031487854499</v>
      </c>
      <c r="AY177">
        <v>155.32645454936099</v>
      </c>
      <c r="AZ177">
        <v>154.34224064671301</v>
      </c>
      <c r="BA177">
        <v>155.66669080395201</v>
      </c>
      <c r="BB177">
        <v>154.671222825873</v>
      </c>
      <c r="BC177">
        <v>155.31559511717501</v>
      </c>
      <c r="BD177">
        <v>154.41739457614099</v>
      </c>
      <c r="BE177">
        <v>154.64712170296301</v>
      </c>
      <c r="BF177">
        <v>154.47794273672699</v>
      </c>
      <c r="BG177">
        <v>154.475497843639</v>
      </c>
      <c r="BH177">
        <v>154.27219266576401</v>
      </c>
      <c r="BJ177">
        <f t="shared" si="10"/>
        <v>0.64614750991157932</v>
      </c>
      <c r="BL177">
        <f t="shared" si="11"/>
        <v>155.48628724850036</v>
      </c>
      <c r="BM177">
        <f t="shared" si="12"/>
        <v>156.677785845214</v>
      </c>
      <c r="BN177">
        <f t="shared" si="13"/>
        <v>154.27219266576401</v>
      </c>
      <c r="BO177">
        <f t="shared" si="14"/>
        <v>2.4055931794499941</v>
      </c>
    </row>
    <row r="178" spans="1:67" x14ac:dyDescent="0.35">
      <c r="A178">
        <v>155.417349083609</v>
      </c>
      <c r="B178">
        <v>154.91199271673699</v>
      </c>
      <c r="C178">
        <v>154.963022981113</v>
      </c>
      <c r="D178">
        <v>154.82133347958501</v>
      </c>
      <c r="E178">
        <v>154.71651889260599</v>
      </c>
      <c r="F178">
        <v>154.69897612398199</v>
      </c>
      <c r="G178">
        <v>154.82357260582501</v>
      </c>
      <c r="H178">
        <v>154.89948077408499</v>
      </c>
      <c r="I178">
        <v>155.160295927639</v>
      </c>
      <c r="J178">
        <v>155.17419097213599</v>
      </c>
      <c r="K178">
        <v>154.47551158465299</v>
      </c>
      <c r="L178">
        <v>154.97409607903799</v>
      </c>
      <c r="M178">
        <v>155.83117279366101</v>
      </c>
      <c r="N178">
        <v>155.82442349514699</v>
      </c>
      <c r="O178">
        <v>155.244081758839</v>
      </c>
      <c r="P178">
        <v>156.00550230316</v>
      </c>
      <c r="Q178">
        <v>155.61326928019599</v>
      </c>
      <c r="R178">
        <v>156.32366096273199</v>
      </c>
      <c r="S178">
        <v>155.603479330471</v>
      </c>
      <c r="T178">
        <v>155.71788396853501</v>
      </c>
      <c r="U178">
        <v>154.604742419741</v>
      </c>
      <c r="V178">
        <v>154.81637473709199</v>
      </c>
      <c r="W178">
        <v>154.702845667307</v>
      </c>
      <c r="X178">
        <v>154.96168707610099</v>
      </c>
      <c r="Y178">
        <v>155.60980536125101</v>
      </c>
      <c r="Z178">
        <v>155.88050717223601</v>
      </c>
      <c r="AA178">
        <v>155.29213860995901</v>
      </c>
      <c r="AB178">
        <v>156.598436129509</v>
      </c>
      <c r="AC178">
        <v>156.37773494583499</v>
      </c>
      <c r="AD178">
        <v>155.85523043583501</v>
      </c>
      <c r="AE178">
        <v>155.53363743369999</v>
      </c>
      <c r="AF178">
        <v>156.487094039223</v>
      </c>
      <c r="AG178">
        <v>156.453295717272</v>
      </c>
      <c r="AH178">
        <v>156.15718447323201</v>
      </c>
      <c r="AI178">
        <v>154.69710854938</v>
      </c>
      <c r="AJ178">
        <v>156.375988742142</v>
      </c>
      <c r="AK178">
        <v>155.765147274578</v>
      </c>
      <c r="AL178">
        <v>155.62546395329599</v>
      </c>
      <c r="AM178">
        <v>155.571688011963</v>
      </c>
      <c r="AN178">
        <v>155.797475874414</v>
      </c>
      <c r="AO178">
        <v>155.50875213326199</v>
      </c>
      <c r="AP178">
        <v>155.8511672562</v>
      </c>
      <c r="AQ178">
        <v>155.23546677185001</v>
      </c>
      <c r="AR178">
        <v>155.66987735443999</v>
      </c>
      <c r="AS178">
        <v>155.11161604294401</v>
      </c>
      <c r="AT178">
        <v>155.67007600613599</v>
      </c>
      <c r="AU178">
        <v>155.321929031873</v>
      </c>
      <c r="AV178">
        <v>155.668892280172</v>
      </c>
      <c r="AW178">
        <v>155.09257751536501</v>
      </c>
      <c r="AX178">
        <v>154.113478120829</v>
      </c>
      <c r="AY178">
        <v>155.09323049196701</v>
      </c>
      <c r="AZ178">
        <v>154.09593065011001</v>
      </c>
      <c r="BA178">
        <v>155.43304471929801</v>
      </c>
      <c r="BB178">
        <v>154.41826355498301</v>
      </c>
      <c r="BC178">
        <v>155.082322088068</v>
      </c>
      <c r="BD178">
        <v>154.16244124868501</v>
      </c>
      <c r="BE178">
        <v>154.418065950422</v>
      </c>
      <c r="BF178">
        <v>154.22540755267499</v>
      </c>
      <c r="BG178">
        <v>154.24398070258201</v>
      </c>
      <c r="BH178">
        <v>154.02525987364101</v>
      </c>
      <c r="BJ178">
        <f t="shared" si="10"/>
        <v>0.66236536743224583</v>
      </c>
      <c r="BL178">
        <f t="shared" si="11"/>
        <v>155.28008635138858</v>
      </c>
      <c r="BM178">
        <f t="shared" si="12"/>
        <v>156.598436129509</v>
      </c>
      <c r="BN178">
        <f t="shared" si="13"/>
        <v>154.02525987364101</v>
      </c>
      <c r="BO178">
        <f t="shared" si="14"/>
        <v>2.5731762558679918</v>
      </c>
    </row>
    <row r="179" spans="1:67" x14ac:dyDescent="0.35">
      <c r="A179">
        <v>155.234633802129</v>
      </c>
      <c r="B179">
        <v>154.81148234921201</v>
      </c>
      <c r="C179">
        <v>154.780580663547</v>
      </c>
      <c r="D179">
        <v>154.686035007686</v>
      </c>
      <c r="E179">
        <v>154.52075787298801</v>
      </c>
      <c r="F179">
        <v>154.54229620978299</v>
      </c>
      <c r="G179">
        <v>154.63357454048</v>
      </c>
      <c r="H179">
        <v>154.74975378422999</v>
      </c>
      <c r="I179">
        <v>154.969276150512</v>
      </c>
      <c r="J179">
        <v>155.02430045211</v>
      </c>
      <c r="K179">
        <v>154.368750813361</v>
      </c>
      <c r="L179">
        <v>154.857633516075</v>
      </c>
      <c r="M179">
        <v>155.61871580636401</v>
      </c>
      <c r="N179">
        <v>155.74610194246799</v>
      </c>
      <c r="O179">
        <v>155.02534439962099</v>
      </c>
      <c r="P179">
        <v>155.88510799863499</v>
      </c>
      <c r="Q179">
        <v>155.42452746061099</v>
      </c>
      <c r="R179">
        <v>156.14037854559899</v>
      </c>
      <c r="S179">
        <v>155.41455984295399</v>
      </c>
      <c r="T179">
        <v>155.54483947320199</v>
      </c>
      <c r="U179">
        <v>154.52787469498099</v>
      </c>
      <c r="V179">
        <v>154.71570978559299</v>
      </c>
      <c r="W179">
        <v>154.61893003313099</v>
      </c>
      <c r="X179">
        <v>154.823728469678</v>
      </c>
      <c r="Y179">
        <v>155.46642694202899</v>
      </c>
      <c r="Z179">
        <v>155.85004042583401</v>
      </c>
      <c r="AA179">
        <v>155.146857396543</v>
      </c>
      <c r="AB179">
        <v>156.56959275115199</v>
      </c>
      <c r="AC179">
        <v>156.306257969228</v>
      </c>
      <c r="AD179">
        <v>155.812518494111</v>
      </c>
      <c r="AE179">
        <v>155.45458805589499</v>
      </c>
      <c r="AF179">
        <v>156.43933977583799</v>
      </c>
      <c r="AG179">
        <v>156.30579124944401</v>
      </c>
      <c r="AH179">
        <v>156.05542095501801</v>
      </c>
      <c r="AI179">
        <v>154.655198483617</v>
      </c>
      <c r="AJ179">
        <v>156.236200313708</v>
      </c>
      <c r="AK179">
        <v>155.70190041127401</v>
      </c>
      <c r="AL179">
        <v>155.404254157747</v>
      </c>
      <c r="AM179">
        <v>155.52137871776901</v>
      </c>
      <c r="AN179">
        <v>155.56208627520101</v>
      </c>
      <c r="AO179">
        <v>155.45673380058301</v>
      </c>
      <c r="AP179">
        <v>155.61822164696099</v>
      </c>
      <c r="AQ179">
        <v>155.20702000592499</v>
      </c>
      <c r="AR179">
        <v>155.44221232343901</v>
      </c>
      <c r="AS179">
        <v>155.094962251135</v>
      </c>
      <c r="AT179">
        <v>155.435903583894</v>
      </c>
      <c r="AU179">
        <v>155.28241709186699</v>
      </c>
      <c r="AV179">
        <v>155.44197913555001</v>
      </c>
      <c r="AW179">
        <v>154.92830096615501</v>
      </c>
      <c r="AX179">
        <v>154.02055180207199</v>
      </c>
      <c r="AY179">
        <v>154.907814447552</v>
      </c>
      <c r="AZ179">
        <v>153.98493924270301</v>
      </c>
      <c r="BA179">
        <v>155.26039622676001</v>
      </c>
      <c r="BB179">
        <v>154.32287138566701</v>
      </c>
      <c r="BC179">
        <v>154.89560308765999</v>
      </c>
      <c r="BD179">
        <v>154.04390928614501</v>
      </c>
      <c r="BE179">
        <v>154.24024091996799</v>
      </c>
      <c r="BF179">
        <v>154.114364703744</v>
      </c>
      <c r="BG179">
        <v>154.06189125107099</v>
      </c>
      <c r="BH179">
        <v>153.905742954658</v>
      </c>
      <c r="BJ179">
        <f t="shared" si="10"/>
        <v>0.66546145054120176</v>
      </c>
      <c r="BL179">
        <f t="shared" si="11"/>
        <v>155.14698036838115</v>
      </c>
      <c r="BM179">
        <f t="shared" si="12"/>
        <v>156.56959275115199</v>
      </c>
      <c r="BN179">
        <f t="shared" si="13"/>
        <v>153.905742954658</v>
      </c>
      <c r="BO179">
        <f t="shared" si="14"/>
        <v>2.6638497964939916</v>
      </c>
    </row>
    <row r="180" spans="1:67" x14ac:dyDescent="0.35">
      <c r="A180">
        <v>154.97753966055299</v>
      </c>
      <c r="B180">
        <v>154.60945317837201</v>
      </c>
      <c r="C180">
        <v>154.52438585603201</v>
      </c>
      <c r="D180">
        <v>154.46477647895301</v>
      </c>
      <c r="E180">
        <v>154.28162331820201</v>
      </c>
      <c r="F180">
        <v>154.320351669014</v>
      </c>
      <c r="G180">
        <v>154.38816040283299</v>
      </c>
      <c r="H180">
        <v>154.532302929933</v>
      </c>
      <c r="I180">
        <v>154.70495427460699</v>
      </c>
      <c r="J180">
        <v>154.77961754942999</v>
      </c>
      <c r="K180">
        <v>154.17311111105701</v>
      </c>
      <c r="L180">
        <v>154.63339955352299</v>
      </c>
      <c r="M180">
        <v>155.37231820665099</v>
      </c>
      <c r="N180">
        <v>155.59881793219401</v>
      </c>
      <c r="O180">
        <v>154.74957477951099</v>
      </c>
      <c r="P180">
        <v>155.710378927525</v>
      </c>
      <c r="Q180">
        <v>155.17337973467201</v>
      </c>
      <c r="R180">
        <v>155.90980438343399</v>
      </c>
      <c r="S180">
        <v>155.15941055752799</v>
      </c>
      <c r="T180">
        <v>155.32508024447301</v>
      </c>
      <c r="U180">
        <v>154.39688488221299</v>
      </c>
      <c r="V180">
        <v>154.53454427223701</v>
      </c>
      <c r="W180">
        <v>154.48583510476499</v>
      </c>
      <c r="X180">
        <v>154.62212753149601</v>
      </c>
      <c r="Y180">
        <v>155.293708004802</v>
      </c>
      <c r="Z180">
        <v>155.79052604730799</v>
      </c>
      <c r="AA180">
        <v>154.974703155263</v>
      </c>
      <c r="AB180">
        <v>156.47974961453201</v>
      </c>
      <c r="AC180">
        <v>156.163820556498</v>
      </c>
      <c r="AD180">
        <v>155.73584834903701</v>
      </c>
      <c r="AE180">
        <v>155.32669886702399</v>
      </c>
      <c r="AF180">
        <v>156.358340644837</v>
      </c>
      <c r="AG180">
        <v>156.12902001782501</v>
      </c>
      <c r="AH180">
        <v>155.87279013424001</v>
      </c>
      <c r="AI180">
        <v>154.55928652155799</v>
      </c>
      <c r="AJ180">
        <v>156.00909955408599</v>
      </c>
      <c r="AK180">
        <v>155.60734653394201</v>
      </c>
      <c r="AL180">
        <v>155.11936159645001</v>
      </c>
      <c r="AM180">
        <v>155.427741928969</v>
      </c>
      <c r="AN180">
        <v>155.27055721196501</v>
      </c>
      <c r="AO180">
        <v>155.36039601363399</v>
      </c>
      <c r="AP180">
        <v>155.32887339460601</v>
      </c>
      <c r="AQ180">
        <v>155.113261973736</v>
      </c>
      <c r="AR180">
        <v>155.15432092681601</v>
      </c>
      <c r="AS180">
        <v>155.00300319377001</v>
      </c>
      <c r="AT180">
        <v>155.143905209807</v>
      </c>
      <c r="AU180">
        <v>155.192735769932</v>
      </c>
      <c r="AV180">
        <v>155.150476575016</v>
      </c>
      <c r="AW180">
        <v>154.72324607132001</v>
      </c>
      <c r="AX180">
        <v>153.82691096730301</v>
      </c>
      <c r="AY180">
        <v>154.69247685552301</v>
      </c>
      <c r="AZ180">
        <v>153.78773470963799</v>
      </c>
      <c r="BA180">
        <v>155.041134212495</v>
      </c>
      <c r="BB180">
        <v>154.11252304290699</v>
      </c>
      <c r="BC180">
        <v>154.67871687071499</v>
      </c>
      <c r="BD180">
        <v>153.83849438492601</v>
      </c>
      <c r="BE180">
        <v>154.03882685192201</v>
      </c>
      <c r="BF180">
        <v>153.90422621253799</v>
      </c>
      <c r="BG180">
        <v>153.861111015337</v>
      </c>
      <c r="BH180">
        <v>153.70684330280201</v>
      </c>
      <c r="BJ180">
        <f t="shared" si="10"/>
        <v>0.6820521289447341</v>
      </c>
      <c r="BL180">
        <f t="shared" si="11"/>
        <v>154.95342748053812</v>
      </c>
      <c r="BM180">
        <f t="shared" si="12"/>
        <v>156.47974961453201</v>
      </c>
      <c r="BN180">
        <f t="shared" si="13"/>
        <v>153.70684330280201</v>
      </c>
      <c r="BO180">
        <f t="shared" si="14"/>
        <v>2.7729063117299972</v>
      </c>
    </row>
    <row r="181" spans="1:67" x14ac:dyDescent="0.35">
      <c r="A181">
        <v>154.710313547889</v>
      </c>
      <c r="B181">
        <v>154.41406066942699</v>
      </c>
      <c r="C181">
        <v>154.272944048894</v>
      </c>
      <c r="D181">
        <v>154.244860312913</v>
      </c>
      <c r="E181">
        <v>154.04183884782901</v>
      </c>
      <c r="F181">
        <v>154.09490620363201</v>
      </c>
      <c r="G181">
        <v>154.15092915565901</v>
      </c>
      <c r="H181">
        <v>154.309608267974</v>
      </c>
      <c r="I181">
        <v>154.44941586870399</v>
      </c>
      <c r="J181">
        <v>154.528903756305</v>
      </c>
      <c r="K181">
        <v>154.00100375870201</v>
      </c>
      <c r="L181">
        <v>154.41235008016</v>
      </c>
      <c r="M181">
        <v>155.12857944526499</v>
      </c>
      <c r="N181">
        <v>155.46067364843</v>
      </c>
      <c r="O181">
        <v>154.49665551211899</v>
      </c>
      <c r="P181">
        <v>155.54877461923201</v>
      </c>
      <c r="Q181">
        <v>154.923243714444</v>
      </c>
      <c r="R181">
        <v>155.69451251024299</v>
      </c>
      <c r="S181">
        <v>154.90679721475101</v>
      </c>
      <c r="T181">
        <v>155.127082974232</v>
      </c>
      <c r="U181">
        <v>154.28970310449199</v>
      </c>
      <c r="V181">
        <v>154.385023985808</v>
      </c>
      <c r="W181">
        <v>154.378982878199</v>
      </c>
      <c r="X181">
        <v>154.44737428782599</v>
      </c>
      <c r="Y181">
        <v>155.13144576840699</v>
      </c>
      <c r="Z181">
        <v>155.729055964889</v>
      </c>
      <c r="AA181">
        <v>154.81355086270199</v>
      </c>
      <c r="AB181">
        <v>156.39905907009401</v>
      </c>
      <c r="AC181">
        <v>156.02486366078901</v>
      </c>
      <c r="AD181">
        <v>155.66054847776701</v>
      </c>
      <c r="AE181">
        <v>155.212972235454</v>
      </c>
      <c r="AF181">
        <v>156.27855375244499</v>
      </c>
      <c r="AG181">
        <v>155.95998299856899</v>
      </c>
      <c r="AH181">
        <v>155.69472135312901</v>
      </c>
      <c r="AI181">
        <v>154.493352716202</v>
      </c>
      <c r="AJ181">
        <v>155.781252805337</v>
      </c>
      <c r="AK181">
        <v>155.52699450845199</v>
      </c>
      <c r="AL181">
        <v>154.82727629707301</v>
      </c>
      <c r="AM181">
        <v>155.352791034392</v>
      </c>
      <c r="AN181">
        <v>154.972966011913</v>
      </c>
      <c r="AO181">
        <v>155.285359084921</v>
      </c>
      <c r="AP181">
        <v>155.03023477718301</v>
      </c>
      <c r="AQ181">
        <v>155.04633082582299</v>
      </c>
      <c r="AR181">
        <v>154.85859230869301</v>
      </c>
      <c r="AS181">
        <v>154.94623089316099</v>
      </c>
      <c r="AT181">
        <v>154.85063071616599</v>
      </c>
      <c r="AU181">
        <v>155.12290717289</v>
      </c>
      <c r="AV181">
        <v>154.85094884544301</v>
      </c>
      <c r="AW181">
        <v>154.53063122650599</v>
      </c>
      <c r="AX181">
        <v>153.666243154207</v>
      </c>
      <c r="AY181">
        <v>154.48766516879499</v>
      </c>
      <c r="AZ181">
        <v>153.618094520504</v>
      </c>
      <c r="BA181">
        <v>154.82012377458199</v>
      </c>
      <c r="BB181">
        <v>153.92623401587599</v>
      </c>
      <c r="BC181">
        <v>154.469735906003</v>
      </c>
      <c r="BD181">
        <v>153.66164249735399</v>
      </c>
      <c r="BE181">
        <v>153.85790963047501</v>
      </c>
      <c r="BF181">
        <v>153.71922677552601</v>
      </c>
      <c r="BG181">
        <v>153.68427298359501</v>
      </c>
      <c r="BH181">
        <v>153.53315114431899</v>
      </c>
      <c r="BJ181">
        <f t="shared" si="10"/>
        <v>0.69964832625778972</v>
      </c>
      <c r="BL181">
        <f t="shared" si="11"/>
        <v>154.77073485587943</v>
      </c>
      <c r="BM181">
        <f t="shared" si="12"/>
        <v>156.39905907009401</v>
      </c>
      <c r="BN181">
        <f t="shared" si="13"/>
        <v>153.53315114431899</v>
      </c>
      <c r="BO181">
        <f t="shared" si="14"/>
        <v>2.8659079257750193</v>
      </c>
    </row>
    <row r="182" spans="1:67" x14ac:dyDescent="0.35">
      <c r="A182">
        <v>154.52383429817399</v>
      </c>
      <c r="B182">
        <v>154.30897657810101</v>
      </c>
      <c r="C182">
        <v>154.10006398078599</v>
      </c>
      <c r="D182">
        <v>154.113297753637</v>
      </c>
      <c r="E182">
        <v>153.87905980358499</v>
      </c>
      <c r="F182">
        <v>153.952924126868</v>
      </c>
      <c r="G182">
        <v>153.99079535628701</v>
      </c>
      <c r="H182">
        <v>154.16392951337301</v>
      </c>
      <c r="I182">
        <v>154.27986422005301</v>
      </c>
      <c r="J182">
        <v>154.36422542570699</v>
      </c>
      <c r="K182">
        <v>153.938355698778</v>
      </c>
      <c r="L182">
        <v>154.294748791139</v>
      </c>
      <c r="M182">
        <v>154.941750049315</v>
      </c>
      <c r="N182">
        <v>155.396130163343</v>
      </c>
      <c r="O182">
        <v>154.30483462062301</v>
      </c>
      <c r="P182">
        <v>155.438277096946</v>
      </c>
      <c r="Q182">
        <v>154.77465217719899</v>
      </c>
      <c r="R182">
        <v>155.53228396298101</v>
      </c>
      <c r="S182">
        <v>154.74731899174199</v>
      </c>
      <c r="T182">
        <v>154.98197828394501</v>
      </c>
      <c r="U182">
        <v>154.26334040550199</v>
      </c>
      <c r="V182">
        <v>154.305412260564</v>
      </c>
      <c r="W182">
        <v>154.351483660935</v>
      </c>
      <c r="X182">
        <v>154.34469232500399</v>
      </c>
      <c r="Y182">
        <v>155.02078058778599</v>
      </c>
      <c r="Z182">
        <v>155.685555483548</v>
      </c>
      <c r="AA182">
        <v>154.70199501903701</v>
      </c>
      <c r="AB182">
        <v>156.36479984895499</v>
      </c>
      <c r="AC182">
        <v>155.93751592288899</v>
      </c>
      <c r="AD182">
        <v>155.60035718015899</v>
      </c>
      <c r="AE182">
        <v>155.15618615940801</v>
      </c>
      <c r="AF182">
        <v>156.22175547080599</v>
      </c>
      <c r="AG182">
        <v>155.82412222500901</v>
      </c>
      <c r="AH182">
        <v>155.570465273389</v>
      </c>
      <c r="AI182">
        <v>154.490252023528</v>
      </c>
      <c r="AJ182">
        <v>155.63011562067899</v>
      </c>
      <c r="AK182">
        <v>155.485763420442</v>
      </c>
      <c r="AL182">
        <v>154.60947044802199</v>
      </c>
      <c r="AM182">
        <v>155.328497153234</v>
      </c>
      <c r="AN182">
        <v>154.74412686845699</v>
      </c>
      <c r="AO182">
        <v>155.25807548079399</v>
      </c>
      <c r="AP182">
        <v>154.800410776711</v>
      </c>
      <c r="AQ182">
        <v>155.04367402181899</v>
      </c>
      <c r="AR182">
        <v>154.641258860818</v>
      </c>
      <c r="AS182">
        <v>154.95879208232199</v>
      </c>
      <c r="AT182">
        <v>154.63040399853901</v>
      </c>
      <c r="AU182">
        <v>155.11294631201</v>
      </c>
      <c r="AV182">
        <v>154.63169082951501</v>
      </c>
      <c r="AW182">
        <v>154.41179214255001</v>
      </c>
      <c r="AX182">
        <v>153.62005479381099</v>
      </c>
      <c r="AY182">
        <v>154.343515039745</v>
      </c>
      <c r="AZ182">
        <v>153.56120939164799</v>
      </c>
      <c r="BA182">
        <v>154.682536709305</v>
      </c>
      <c r="BB182">
        <v>153.87571418499201</v>
      </c>
      <c r="BC182">
        <v>154.323401412961</v>
      </c>
      <c r="BD182">
        <v>153.59497584799999</v>
      </c>
      <c r="BE182">
        <v>153.736018839347</v>
      </c>
      <c r="BF182">
        <v>153.653813695335</v>
      </c>
      <c r="BG182">
        <v>153.55999328859099</v>
      </c>
      <c r="BH182">
        <v>153.46314207357599</v>
      </c>
      <c r="BJ182">
        <f t="shared" si="10"/>
        <v>0.70576062030655218</v>
      </c>
      <c r="BL182">
        <f t="shared" si="11"/>
        <v>154.65945680053878</v>
      </c>
      <c r="BM182">
        <f t="shared" si="12"/>
        <v>156.36479984895499</v>
      </c>
      <c r="BN182">
        <f t="shared" si="13"/>
        <v>153.46314207357599</v>
      </c>
      <c r="BO182">
        <f t="shared" si="14"/>
        <v>2.9016577753789932</v>
      </c>
    </row>
    <row r="183" spans="1:67" x14ac:dyDescent="0.35">
      <c r="A183">
        <v>154.32806464623101</v>
      </c>
      <c r="B183">
        <v>154.186368389921</v>
      </c>
      <c r="C183">
        <v>153.93338838619201</v>
      </c>
      <c r="D183">
        <v>153.96939901954201</v>
      </c>
      <c r="E183">
        <v>153.727827099206</v>
      </c>
      <c r="F183">
        <v>153.799142865493</v>
      </c>
      <c r="G183">
        <v>153.837039490053</v>
      </c>
      <c r="H183">
        <v>154.00885566535101</v>
      </c>
      <c r="I183">
        <v>154.11452621497301</v>
      </c>
      <c r="J183">
        <v>154.19650387284599</v>
      </c>
      <c r="K183">
        <v>153.86563158592801</v>
      </c>
      <c r="L183">
        <v>154.160333271935</v>
      </c>
      <c r="M183">
        <v>154.762980309667</v>
      </c>
      <c r="N183">
        <v>155.31733797163801</v>
      </c>
      <c r="O183">
        <v>154.12532271984401</v>
      </c>
      <c r="P183">
        <v>155.32603028013301</v>
      </c>
      <c r="Q183">
        <v>154.621755280652</v>
      </c>
      <c r="R183">
        <v>155.373053192014</v>
      </c>
      <c r="S183">
        <v>154.58782830352899</v>
      </c>
      <c r="T183">
        <v>154.83855719075601</v>
      </c>
      <c r="U183">
        <v>154.21968633230301</v>
      </c>
      <c r="V183">
        <v>154.21928432215699</v>
      </c>
      <c r="W183">
        <v>154.31171603356799</v>
      </c>
      <c r="X183">
        <v>154.24398638634301</v>
      </c>
      <c r="Y183">
        <v>154.91608576848</v>
      </c>
      <c r="Z183">
        <v>155.62287069819399</v>
      </c>
      <c r="AA183">
        <v>154.59747690119701</v>
      </c>
      <c r="AB183">
        <v>156.30395141676101</v>
      </c>
      <c r="AC183">
        <v>155.83604108158801</v>
      </c>
      <c r="AD183">
        <v>155.53384585989301</v>
      </c>
      <c r="AE183">
        <v>155.09243498356301</v>
      </c>
      <c r="AF183">
        <v>156.15336932670601</v>
      </c>
      <c r="AG183">
        <v>155.68821267098301</v>
      </c>
      <c r="AH183">
        <v>155.43392582275499</v>
      </c>
      <c r="AI183">
        <v>154.47103424256599</v>
      </c>
      <c r="AJ183">
        <v>155.47402016751099</v>
      </c>
      <c r="AK183">
        <v>155.43924170022899</v>
      </c>
      <c r="AL183">
        <v>154.41736688344099</v>
      </c>
      <c r="AM183">
        <v>155.295070943273</v>
      </c>
      <c r="AN183">
        <v>154.53754682534699</v>
      </c>
      <c r="AO183">
        <v>155.222310850876</v>
      </c>
      <c r="AP183">
        <v>154.58809293905799</v>
      </c>
      <c r="AQ183">
        <v>155.02041539680499</v>
      </c>
      <c r="AR183">
        <v>154.44943520387201</v>
      </c>
      <c r="AS183">
        <v>154.94246469105599</v>
      </c>
      <c r="AT183">
        <v>154.429906252547</v>
      </c>
      <c r="AU183">
        <v>155.08334070294899</v>
      </c>
      <c r="AV183">
        <v>154.433820656747</v>
      </c>
      <c r="AW183">
        <v>154.26562417885299</v>
      </c>
      <c r="AX183">
        <v>153.56325968088399</v>
      </c>
      <c r="AY183">
        <v>154.17767307532901</v>
      </c>
      <c r="AZ183">
        <v>153.49088450758899</v>
      </c>
      <c r="BA183">
        <v>154.51756588827101</v>
      </c>
      <c r="BB183">
        <v>153.81131850618101</v>
      </c>
      <c r="BC183">
        <v>154.154984550574</v>
      </c>
      <c r="BD183">
        <v>153.52249469761799</v>
      </c>
      <c r="BE183">
        <v>153.594340231725</v>
      </c>
      <c r="BF183">
        <v>153.57498506475301</v>
      </c>
      <c r="BG183">
        <v>153.42016576091299</v>
      </c>
      <c r="BH183">
        <v>153.381678461158</v>
      </c>
      <c r="BJ183">
        <f t="shared" si="10"/>
        <v>0.71668864573714375</v>
      </c>
      <c r="BL183">
        <f t="shared" si="11"/>
        <v>154.5421979236753</v>
      </c>
      <c r="BM183">
        <f t="shared" si="12"/>
        <v>156.30395141676101</v>
      </c>
      <c r="BN183">
        <f t="shared" si="13"/>
        <v>153.381678461158</v>
      </c>
      <c r="BO183">
        <f t="shared" si="14"/>
        <v>2.922272955603006</v>
      </c>
    </row>
    <row r="184" spans="1:67" x14ac:dyDescent="0.35">
      <c r="A184">
        <v>154.09038433943601</v>
      </c>
      <c r="B184">
        <v>154.029142774132</v>
      </c>
      <c r="C184">
        <v>153.73355640915301</v>
      </c>
      <c r="D184">
        <v>153.78155030075499</v>
      </c>
      <c r="E184">
        <v>153.566364252471</v>
      </c>
      <c r="F184">
        <v>153.61441213721599</v>
      </c>
      <c r="G184">
        <v>153.66631195947599</v>
      </c>
      <c r="H184">
        <v>153.82879552107701</v>
      </c>
      <c r="I184">
        <v>153.92607409269399</v>
      </c>
      <c r="J184">
        <v>153.99165365123801</v>
      </c>
      <c r="K184">
        <v>153.75674509594799</v>
      </c>
      <c r="L184">
        <v>153.989669635908</v>
      </c>
      <c r="M184">
        <v>154.59813127811</v>
      </c>
      <c r="N184">
        <v>155.21259711977501</v>
      </c>
      <c r="O184">
        <v>153.93994713351199</v>
      </c>
      <c r="P184">
        <v>155.19363286464699</v>
      </c>
      <c r="Q184">
        <v>154.45639513390699</v>
      </c>
      <c r="R184">
        <v>155.19005554608901</v>
      </c>
      <c r="S184">
        <v>154.41478370667201</v>
      </c>
      <c r="T184">
        <v>154.67555448002</v>
      </c>
      <c r="U184">
        <v>154.14602928917199</v>
      </c>
      <c r="V184">
        <v>154.11737443108601</v>
      </c>
      <c r="W184">
        <v>154.240495652661</v>
      </c>
      <c r="X184">
        <v>154.13230617505499</v>
      </c>
      <c r="Y184">
        <v>154.80866621935601</v>
      </c>
      <c r="Z184">
        <v>155.56214160187099</v>
      </c>
      <c r="AA184">
        <v>154.47811563295201</v>
      </c>
      <c r="AB184">
        <v>156.22752076855701</v>
      </c>
      <c r="AC184">
        <v>155.70791722770699</v>
      </c>
      <c r="AD184">
        <v>155.46615150985201</v>
      </c>
      <c r="AE184">
        <v>155.00403039330999</v>
      </c>
      <c r="AF184">
        <v>156.08880294852699</v>
      </c>
      <c r="AG184">
        <v>155.53177445902699</v>
      </c>
      <c r="AH184">
        <v>155.27063330026499</v>
      </c>
      <c r="AI184">
        <v>154.411950879046</v>
      </c>
      <c r="AJ184">
        <v>155.27713284206001</v>
      </c>
      <c r="AK184">
        <v>155.357405121781</v>
      </c>
      <c r="AL184">
        <v>154.20571586526199</v>
      </c>
      <c r="AM184">
        <v>155.22714524621099</v>
      </c>
      <c r="AN184">
        <v>154.317265790574</v>
      </c>
      <c r="AO184">
        <v>155.15319495296299</v>
      </c>
      <c r="AP184">
        <v>154.36196728869001</v>
      </c>
      <c r="AQ184">
        <v>154.940063409723</v>
      </c>
      <c r="AR184">
        <v>154.23284699587799</v>
      </c>
      <c r="AS184">
        <v>154.865643300123</v>
      </c>
      <c r="AT184">
        <v>154.210832347749</v>
      </c>
      <c r="AU184">
        <v>155.012854154351</v>
      </c>
      <c r="AV184">
        <v>154.212983785289</v>
      </c>
      <c r="AW184">
        <v>154.10599399378199</v>
      </c>
      <c r="AX184">
        <v>153.45849228898601</v>
      </c>
      <c r="AY184">
        <v>154.001359476727</v>
      </c>
      <c r="AZ184">
        <v>153.381803362873</v>
      </c>
      <c r="BA184">
        <v>154.330107131967</v>
      </c>
      <c r="BB184">
        <v>153.68880081649601</v>
      </c>
      <c r="BC184">
        <v>153.977398837967</v>
      </c>
      <c r="BD184">
        <v>153.41138427923801</v>
      </c>
      <c r="BE184">
        <v>153.44997257218199</v>
      </c>
      <c r="BF184">
        <v>153.44515130250701</v>
      </c>
      <c r="BG184">
        <v>153.27508019550299</v>
      </c>
      <c r="BH184">
        <v>153.26155118869499</v>
      </c>
      <c r="BJ184">
        <f t="shared" si="10"/>
        <v>0.73461973021006177</v>
      </c>
      <c r="BL184">
        <f t="shared" si="11"/>
        <v>154.40019690780429</v>
      </c>
      <c r="BM184">
        <f t="shared" si="12"/>
        <v>156.22752076855701</v>
      </c>
      <c r="BN184">
        <f t="shared" si="13"/>
        <v>153.26155118869499</v>
      </c>
      <c r="BO184">
        <f t="shared" si="14"/>
        <v>2.9659695798620191</v>
      </c>
    </row>
    <row r="185" spans="1:67" x14ac:dyDescent="0.35">
      <c r="A185">
        <v>153.863874936613</v>
      </c>
      <c r="B185">
        <v>153.89910518364599</v>
      </c>
      <c r="C185">
        <v>153.56630125482599</v>
      </c>
      <c r="D185">
        <v>153.615535891283</v>
      </c>
      <c r="E185">
        <v>153.44333323137499</v>
      </c>
      <c r="F185">
        <v>153.460686555439</v>
      </c>
      <c r="G185">
        <v>153.53565852461901</v>
      </c>
      <c r="H185">
        <v>153.67749949935401</v>
      </c>
      <c r="I185">
        <v>153.76866222354101</v>
      </c>
      <c r="J185">
        <v>153.81122213715301</v>
      </c>
      <c r="K185">
        <v>153.68920492693101</v>
      </c>
      <c r="L185">
        <v>153.85095507841001</v>
      </c>
      <c r="M185">
        <v>154.488593127359</v>
      </c>
      <c r="N185">
        <v>155.140451045725</v>
      </c>
      <c r="O185">
        <v>153.81861156140499</v>
      </c>
      <c r="P185">
        <v>155.090460407997</v>
      </c>
      <c r="Q185">
        <v>154.35241603308199</v>
      </c>
      <c r="R185">
        <v>155.04108970340999</v>
      </c>
      <c r="S185">
        <v>154.302892828572</v>
      </c>
      <c r="T185">
        <v>154.54117227912101</v>
      </c>
      <c r="U185">
        <v>154.081217104388</v>
      </c>
      <c r="V185">
        <v>154.05272110423999</v>
      </c>
      <c r="W185">
        <v>154.17641041078301</v>
      </c>
      <c r="X185">
        <v>154.05642531185799</v>
      </c>
      <c r="Y185">
        <v>154.72661683435899</v>
      </c>
      <c r="Z185">
        <v>155.51490791598101</v>
      </c>
      <c r="AA185">
        <v>154.370314427376</v>
      </c>
      <c r="AB185">
        <v>156.13206458200401</v>
      </c>
      <c r="AC185">
        <v>155.60263369941401</v>
      </c>
      <c r="AD185">
        <v>155.391189546768</v>
      </c>
      <c r="AE185">
        <v>154.93161275115401</v>
      </c>
      <c r="AF185">
        <v>156.032530185881</v>
      </c>
      <c r="AG185">
        <v>155.37213949407001</v>
      </c>
      <c r="AH185">
        <v>155.12211407183301</v>
      </c>
      <c r="AI185">
        <v>154.35482594000399</v>
      </c>
      <c r="AJ185">
        <v>155.095781500919</v>
      </c>
      <c r="AK185">
        <v>155.27650172691199</v>
      </c>
      <c r="AL185">
        <v>154.02063368948899</v>
      </c>
      <c r="AM185">
        <v>155.15993860975399</v>
      </c>
      <c r="AN185">
        <v>154.121589085766</v>
      </c>
      <c r="AO185">
        <v>155.087029339927</v>
      </c>
      <c r="AP185">
        <v>154.160647444446</v>
      </c>
      <c r="AQ185">
        <v>154.863361274455</v>
      </c>
      <c r="AR185">
        <v>154.03872958178999</v>
      </c>
      <c r="AS185">
        <v>154.78624685771899</v>
      </c>
      <c r="AT185">
        <v>154.011012530551</v>
      </c>
      <c r="AU185">
        <v>154.93965048580301</v>
      </c>
      <c r="AV185">
        <v>154.00714646517</v>
      </c>
      <c r="AW185">
        <v>153.964019108825</v>
      </c>
      <c r="AX185">
        <v>153.36775040510901</v>
      </c>
      <c r="AY185">
        <v>153.84911154177101</v>
      </c>
      <c r="AZ185">
        <v>153.29292048225</v>
      </c>
      <c r="BA185">
        <v>154.16123659277</v>
      </c>
      <c r="BB185">
        <v>153.57954495262601</v>
      </c>
      <c r="BC185">
        <v>153.82042406225901</v>
      </c>
      <c r="BD185">
        <v>153.317188668347</v>
      </c>
      <c r="BE185">
        <v>153.32566987136701</v>
      </c>
      <c r="BF185">
        <v>153.32494447169199</v>
      </c>
      <c r="BG185">
        <v>153.157361657297</v>
      </c>
      <c r="BH185">
        <v>153.16164233530901</v>
      </c>
      <c r="BJ185">
        <f t="shared" si="10"/>
        <v>0.74875301501460811</v>
      </c>
      <c r="BL185">
        <f t="shared" si="11"/>
        <v>154.27942554253826</v>
      </c>
      <c r="BM185">
        <f t="shared" si="12"/>
        <v>156.13206458200401</v>
      </c>
      <c r="BN185">
        <f t="shared" si="13"/>
        <v>153.157361657297</v>
      </c>
      <c r="BO185">
        <f t="shared" si="14"/>
        <v>2.9747029247070031</v>
      </c>
    </row>
    <row r="186" spans="1:67" x14ac:dyDescent="0.35">
      <c r="A186">
        <v>153.70424794560699</v>
      </c>
      <c r="B186">
        <v>153.83202514923201</v>
      </c>
      <c r="C186">
        <v>153.462327830747</v>
      </c>
      <c r="D186">
        <v>153.49862907241101</v>
      </c>
      <c r="E186">
        <v>153.38119747508199</v>
      </c>
      <c r="F186">
        <v>153.35254878365799</v>
      </c>
      <c r="G186">
        <v>153.46920765933399</v>
      </c>
      <c r="H186">
        <v>153.57456714734499</v>
      </c>
      <c r="I186">
        <v>153.680173451256</v>
      </c>
      <c r="J186">
        <v>153.68200043647499</v>
      </c>
      <c r="K186">
        <v>153.68105216694801</v>
      </c>
      <c r="L186">
        <v>153.76256205491501</v>
      </c>
      <c r="M186">
        <v>154.43308152465801</v>
      </c>
      <c r="N186">
        <v>155.103446936148</v>
      </c>
      <c r="O186">
        <v>153.746433074663</v>
      </c>
      <c r="P186">
        <v>155.01915608659601</v>
      </c>
      <c r="Q186">
        <v>154.30517653026999</v>
      </c>
      <c r="R186">
        <v>154.92103217940999</v>
      </c>
      <c r="S186">
        <v>154.246934536645</v>
      </c>
      <c r="T186">
        <v>154.43053142436301</v>
      </c>
      <c r="U186">
        <v>154.05641194812699</v>
      </c>
      <c r="V186">
        <v>154.01873836707699</v>
      </c>
      <c r="W186">
        <v>154.156609336207</v>
      </c>
      <c r="X186">
        <v>154.00285952750301</v>
      </c>
      <c r="Y186">
        <v>154.67160521097301</v>
      </c>
      <c r="Z186">
        <v>155.47653754190301</v>
      </c>
      <c r="AA186">
        <v>154.290458684714</v>
      </c>
      <c r="AB186">
        <v>156.088772596952</v>
      </c>
      <c r="AC186">
        <v>155.53460691536901</v>
      </c>
      <c r="AD186">
        <v>155.36207399305201</v>
      </c>
      <c r="AE186">
        <v>154.89169756192601</v>
      </c>
      <c r="AF186">
        <v>155.991980446524</v>
      </c>
      <c r="AG186">
        <v>155.22688838989399</v>
      </c>
      <c r="AH186">
        <v>154.974300900364</v>
      </c>
      <c r="AI186">
        <v>154.310978430555</v>
      </c>
      <c r="AJ186">
        <v>154.89494480576801</v>
      </c>
      <c r="AK186">
        <v>155.21073697152701</v>
      </c>
      <c r="AL186">
        <v>153.876887922706</v>
      </c>
      <c r="AM186">
        <v>155.10110218135401</v>
      </c>
      <c r="AN186">
        <v>153.963079662502</v>
      </c>
      <c r="AO186">
        <v>155.034362706118</v>
      </c>
      <c r="AP186">
        <v>153.99836883629499</v>
      </c>
      <c r="AQ186">
        <v>154.804877096133</v>
      </c>
      <c r="AR186">
        <v>153.88247212804001</v>
      </c>
      <c r="AS186">
        <v>154.72490672240701</v>
      </c>
      <c r="AT186">
        <v>153.84924678954701</v>
      </c>
      <c r="AU186">
        <v>154.88051348517601</v>
      </c>
      <c r="AV186">
        <v>153.83851582190999</v>
      </c>
      <c r="AW186">
        <v>153.86304032120401</v>
      </c>
      <c r="AX186">
        <v>153.31153267668299</v>
      </c>
      <c r="AY186">
        <v>153.73277301196799</v>
      </c>
      <c r="AZ186">
        <v>153.235728125582</v>
      </c>
      <c r="BA186">
        <v>154.027394238223</v>
      </c>
      <c r="BB186">
        <v>153.50696636788101</v>
      </c>
      <c r="BC186">
        <v>153.702064634485</v>
      </c>
      <c r="BD186">
        <v>153.255969144754</v>
      </c>
      <c r="BE186">
        <v>153.247474694251</v>
      </c>
      <c r="BF186">
        <v>153.24336223815899</v>
      </c>
      <c r="BG186">
        <v>153.081472333747</v>
      </c>
      <c r="BH186">
        <v>153.09622279093</v>
      </c>
      <c r="BJ186">
        <f t="shared" si="10"/>
        <v>0.75618220382489165</v>
      </c>
      <c r="BL186">
        <f t="shared" si="11"/>
        <v>154.19508111707088</v>
      </c>
      <c r="BM186">
        <f t="shared" si="12"/>
        <v>156.088772596952</v>
      </c>
      <c r="BN186">
        <f t="shared" si="13"/>
        <v>153.081472333747</v>
      </c>
      <c r="BO186">
        <f t="shared" si="14"/>
        <v>3.0073002632049963</v>
      </c>
    </row>
    <row r="187" spans="1:67" x14ac:dyDescent="0.35">
      <c r="A187">
        <v>153.601717905127</v>
      </c>
      <c r="B187">
        <v>153.816650398159</v>
      </c>
      <c r="C187">
        <v>153.41090994840101</v>
      </c>
      <c r="D187">
        <v>153.44072709004999</v>
      </c>
      <c r="E187">
        <v>153.369195541419</v>
      </c>
      <c r="F187">
        <v>153.29829354500501</v>
      </c>
      <c r="G187">
        <v>153.455745812749</v>
      </c>
      <c r="H187">
        <v>153.51765009995901</v>
      </c>
      <c r="I187">
        <v>153.649942501608</v>
      </c>
      <c r="J187">
        <v>153.60461366652299</v>
      </c>
      <c r="K187">
        <v>153.735480783345</v>
      </c>
      <c r="L187">
        <v>153.74086951334701</v>
      </c>
      <c r="M187">
        <v>154.43644983164901</v>
      </c>
      <c r="N187">
        <v>155.122360540801</v>
      </c>
      <c r="O187">
        <v>153.74201453964201</v>
      </c>
      <c r="P187">
        <v>155.00289544786401</v>
      </c>
      <c r="Q187">
        <v>154.317842974245</v>
      </c>
      <c r="R187">
        <v>154.84501249355901</v>
      </c>
      <c r="S187">
        <v>154.25452245534299</v>
      </c>
      <c r="T187">
        <v>154.367284364189</v>
      </c>
      <c r="U187">
        <v>154.078141542157</v>
      </c>
      <c r="V187">
        <v>154.03994359351699</v>
      </c>
      <c r="W187">
        <v>154.17749987092799</v>
      </c>
      <c r="X187">
        <v>153.99785307337399</v>
      </c>
      <c r="Y187">
        <v>154.64782888326801</v>
      </c>
      <c r="Z187">
        <v>155.517787629048</v>
      </c>
      <c r="AA187">
        <v>154.2442984489</v>
      </c>
      <c r="AB187">
        <v>156.11433866964001</v>
      </c>
      <c r="AC187">
        <v>155.50352152887601</v>
      </c>
      <c r="AD187">
        <v>155.390675905595</v>
      </c>
      <c r="AE187">
        <v>154.88626706903599</v>
      </c>
      <c r="AF187">
        <v>156.02472420361499</v>
      </c>
      <c r="AG187">
        <v>155.096940590119</v>
      </c>
      <c r="AH187">
        <v>154.90715708123301</v>
      </c>
      <c r="AI187">
        <v>154.30254025492599</v>
      </c>
      <c r="AJ187">
        <v>154.77820641710301</v>
      </c>
      <c r="AK187">
        <v>155.16874370338601</v>
      </c>
      <c r="AL187">
        <v>153.76581249319301</v>
      </c>
      <c r="AM187">
        <v>155.06544219833299</v>
      </c>
      <c r="AN187">
        <v>153.83672451894199</v>
      </c>
      <c r="AO187">
        <v>155.00445200745699</v>
      </c>
      <c r="AP187">
        <v>153.87014672708801</v>
      </c>
      <c r="AQ187">
        <v>154.78773855171599</v>
      </c>
      <c r="AR187">
        <v>153.75933427698399</v>
      </c>
      <c r="AS187">
        <v>154.69878396504001</v>
      </c>
      <c r="AT187">
        <v>153.71936343233099</v>
      </c>
      <c r="AU187">
        <v>154.85176273263099</v>
      </c>
      <c r="AV187">
        <v>153.70356538357899</v>
      </c>
      <c r="AW187">
        <v>153.81148697603001</v>
      </c>
      <c r="AX187">
        <v>153.29646071818999</v>
      </c>
      <c r="AY187">
        <v>153.65747731972101</v>
      </c>
      <c r="AZ187">
        <v>153.21420523611701</v>
      </c>
      <c r="BA187">
        <v>153.94035758480899</v>
      </c>
      <c r="BB187">
        <v>153.47191208782499</v>
      </c>
      <c r="BC187">
        <v>153.62374860437299</v>
      </c>
      <c r="BD187">
        <v>153.23013323987701</v>
      </c>
      <c r="BE187">
        <v>153.21539762569401</v>
      </c>
      <c r="BF187">
        <v>153.20306483073901</v>
      </c>
      <c r="BG187">
        <v>153.050818484546</v>
      </c>
      <c r="BH187">
        <v>153.065273510655</v>
      </c>
      <c r="BJ187">
        <f t="shared" si="10"/>
        <v>0.76807408662461696</v>
      </c>
      <c r="BL187">
        <f t="shared" si="11"/>
        <v>154.15750184039291</v>
      </c>
      <c r="BM187">
        <f t="shared" si="12"/>
        <v>156.11433866964001</v>
      </c>
      <c r="BN187">
        <f t="shared" si="13"/>
        <v>153.050818484546</v>
      </c>
      <c r="BO187">
        <f t="shared" si="14"/>
        <v>3.0635201850940064</v>
      </c>
    </row>
    <row r="188" spans="1:67" x14ac:dyDescent="0.35">
      <c r="A188">
        <v>153.564604488176</v>
      </c>
      <c r="B188">
        <v>153.83795111046001</v>
      </c>
      <c r="C188">
        <v>153.42340732995001</v>
      </c>
      <c r="D188">
        <v>153.42183604061199</v>
      </c>
      <c r="E188">
        <v>153.40852910130999</v>
      </c>
      <c r="F188">
        <v>153.28390132851601</v>
      </c>
      <c r="G188">
        <v>153.499570371456</v>
      </c>
      <c r="H188">
        <v>153.50021486961401</v>
      </c>
      <c r="I188">
        <v>153.674312865291</v>
      </c>
      <c r="J188">
        <v>153.556965521244</v>
      </c>
      <c r="K188">
        <v>153.830660640535</v>
      </c>
      <c r="L188">
        <v>153.74240573059399</v>
      </c>
      <c r="M188">
        <v>154.497041704814</v>
      </c>
      <c r="N188">
        <v>155.16534750900999</v>
      </c>
      <c r="O188">
        <v>153.80409514554901</v>
      </c>
      <c r="P188">
        <v>155.020613219425</v>
      </c>
      <c r="Q188">
        <v>154.395759623305</v>
      </c>
      <c r="R188">
        <v>154.79994944772099</v>
      </c>
      <c r="S188">
        <v>154.32741939252301</v>
      </c>
      <c r="T188">
        <v>154.33265908059201</v>
      </c>
      <c r="U188">
        <v>154.14091973863501</v>
      </c>
      <c r="V188">
        <v>154.06359701378599</v>
      </c>
      <c r="W188">
        <v>154.23483635127201</v>
      </c>
      <c r="X188">
        <v>154.00975036528101</v>
      </c>
      <c r="Y188">
        <v>154.64551108967899</v>
      </c>
      <c r="Z188">
        <v>155.58297695798001</v>
      </c>
      <c r="AA188">
        <v>154.218972289654</v>
      </c>
      <c r="AB188">
        <v>156.159037208059</v>
      </c>
      <c r="AC188">
        <v>155.495577912866</v>
      </c>
      <c r="AD188">
        <v>155.43804053765399</v>
      </c>
      <c r="AE188">
        <v>154.905190032376</v>
      </c>
      <c r="AF188">
        <v>156.071774645613</v>
      </c>
      <c r="AG188">
        <v>154.98547957990499</v>
      </c>
      <c r="AH188">
        <v>154.85973027072299</v>
      </c>
      <c r="AI188">
        <v>154.32024686858799</v>
      </c>
      <c r="AJ188">
        <v>154.68054635609101</v>
      </c>
      <c r="AK188">
        <v>155.15956826297801</v>
      </c>
      <c r="AL188">
        <v>153.66950325873</v>
      </c>
      <c r="AM188">
        <v>155.06605611735901</v>
      </c>
      <c r="AN188">
        <v>153.73099226407501</v>
      </c>
      <c r="AO188">
        <v>155.00962268034101</v>
      </c>
      <c r="AP188">
        <v>153.760395336323</v>
      </c>
      <c r="AQ188">
        <v>154.80970907067601</v>
      </c>
      <c r="AR188">
        <v>153.65779098759501</v>
      </c>
      <c r="AS188">
        <v>154.72067364036701</v>
      </c>
      <c r="AT188">
        <v>153.61584894278101</v>
      </c>
      <c r="AU188">
        <v>154.856199770963</v>
      </c>
      <c r="AV188">
        <v>153.590560164811</v>
      </c>
      <c r="AW188">
        <v>153.79260956723701</v>
      </c>
      <c r="AX188">
        <v>153.306354125664</v>
      </c>
      <c r="AY188">
        <v>153.62279673848499</v>
      </c>
      <c r="AZ188">
        <v>153.22520734090699</v>
      </c>
      <c r="BA188">
        <v>153.88746425183999</v>
      </c>
      <c r="BB188">
        <v>153.46462518473001</v>
      </c>
      <c r="BC188">
        <v>153.58211178295201</v>
      </c>
      <c r="BD188">
        <v>153.23209790075501</v>
      </c>
      <c r="BE188">
        <v>153.22851656448401</v>
      </c>
      <c r="BF188">
        <v>153.19746891586101</v>
      </c>
      <c r="BG188">
        <v>153.06823852214299</v>
      </c>
      <c r="BH188">
        <v>153.070014291928</v>
      </c>
      <c r="BJ188">
        <f t="shared" si="10"/>
        <v>0.77798250783144474</v>
      </c>
      <c r="BL188">
        <f t="shared" si="11"/>
        <v>154.15373095704743</v>
      </c>
      <c r="BM188">
        <f t="shared" si="12"/>
        <v>156.159037208059</v>
      </c>
      <c r="BN188">
        <f t="shared" si="13"/>
        <v>153.06823852214299</v>
      </c>
      <c r="BO188">
        <f t="shared" si="14"/>
        <v>3.0907986859160133</v>
      </c>
    </row>
    <row r="189" spans="1:67" x14ac:dyDescent="0.35">
      <c r="A189">
        <v>153.565032761119</v>
      </c>
      <c r="B189">
        <v>153.88632015050499</v>
      </c>
      <c r="C189">
        <v>153.46237010439799</v>
      </c>
      <c r="D189">
        <v>153.42876997054699</v>
      </c>
      <c r="E189">
        <v>153.47875072824101</v>
      </c>
      <c r="F189">
        <v>153.301716362505</v>
      </c>
      <c r="G189">
        <v>153.572809156332</v>
      </c>
      <c r="H189">
        <v>153.50748147987301</v>
      </c>
      <c r="I189">
        <v>153.73516109233799</v>
      </c>
      <c r="J189">
        <v>153.53702237090201</v>
      </c>
      <c r="K189">
        <v>153.946886312836</v>
      </c>
      <c r="L189">
        <v>153.779617695604</v>
      </c>
      <c r="M189">
        <v>154.580333977197</v>
      </c>
      <c r="N189">
        <v>155.22452504486199</v>
      </c>
      <c r="O189">
        <v>153.890210754647</v>
      </c>
      <c r="P189">
        <v>155.059228712709</v>
      </c>
      <c r="Q189">
        <v>154.49134754156299</v>
      </c>
      <c r="R189">
        <v>154.76859982090099</v>
      </c>
      <c r="S189">
        <v>154.41764775145199</v>
      </c>
      <c r="T189">
        <v>154.311272554764</v>
      </c>
      <c r="U189">
        <v>154.21624570649399</v>
      </c>
      <c r="V189">
        <v>154.10705813515199</v>
      </c>
      <c r="W189">
        <v>154.312520830126</v>
      </c>
      <c r="X189">
        <v>154.03391841144</v>
      </c>
      <c r="Y189">
        <v>154.653706197611</v>
      </c>
      <c r="Z189">
        <v>155.66819853744099</v>
      </c>
      <c r="AA189">
        <v>154.213352639276</v>
      </c>
      <c r="AB189">
        <v>156.22120426763499</v>
      </c>
      <c r="AC189">
        <v>155.50596729327299</v>
      </c>
      <c r="AD189">
        <v>155.50745807185399</v>
      </c>
      <c r="AE189">
        <v>154.94559258628499</v>
      </c>
      <c r="AF189">
        <v>156.137765922504</v>
      </c>
      <c r="AG189">
        <v>154.88409719912801</v>
      </c>
      <c r="AH189">
        <v>154.832540343164</v>
      </c>
      <c r="AI189">
        <v>154.35625360510801</v>
      </c>
      <c r="AJ189">
        <v>154.60533874734199</v>
      </c>
      <c r="AK189">
        <v>155.159903603007</v>
      </c>
      <c r="AL189">
        <v>153.58164865852501</v>
      </c>
      <c r="AM189">
        <v>155.079330761888</v>
      </c>
      <c r="AN189">
        <v>153.63253499992601</v>
      </c>
      <c r="AO189">
        <v>155.027062565732</v>
      </c>
      <c r="AP189">
        <v>153.65303495638699</v>
      </c>
      <c r="AQ189">
        <v>154.85101055689299</v>
      </c>
      <c r="AR189">
        <v>153.56559542192699</v>
      </c>
      <c r="AS189">
        <v>154.77422010584601</v>
      </c>
      <c r="AT189">
        <v>153.524975570381</v>
      </c>
      <c r="AU189">
        <v>154.89227480920201</v>
      </c>
      <c r="AV189">
        <v>153.48858945646401</v>
      </c>
      <c r="AW189">
        <v>153.82047740108101</v>
      </c>
      <c r="AX189">
        <v>153.34406566491199</v>
      </c>
      <c r="AY189">
        <v>153.625750084218</v>
      </c>
      <c r="AZ189">
        <v>153.25965174582799</v>
      </c>
      <c r="BA189">
        <v>153.875607548022</v>
      </c>
      <c r="BB189">
        <v>153.487361185016</v>
      </c>
      <c r="BC189">
        <v>153.57813213567701</v>
      </c>
      <c r="BD189">
        <v>153.25827144131799</v>
      </c>
      <c r="BE189">
        <v>153.28872683595799</v>
      </c>
      <c r="BF189">
        <v>153.217720389173</v>
      </c>
      <c r="BG189">
        <v>153.13284801919301</v>
      </c>
      <c r="BH189">
        <v>153.098001420793</v>
      </c>
      <c r="BJ189">
        <f t="shared" si="10"/>
        <v>0.78732060755940292</v>
      </c>
      <c r="BL189">
        <f t="shared" si="11"/>
        <v>154.17271863624151</v>
      </c>
      <c r="BM189">
        <f t="shared" si="12"/>
        <v>156.22120426763499</v>
      </c>
      <c r="BN189">
        <f t="shared" si="13"/>
        <v>153.098001420793</v>
      </c>
      <c r="BO189">
        <f t="shared" si="14"/>
        <v>3.1232028468419912</v>
      </c>
    </row>
    <row r="190" spans="1:67" x14ac:dyDescent="0.35">
      <c r="A190">
        <v>153.60449713217699</v>
      </c>
      <c r="B190">
        <v>153.94233051404501</v>
      </c>
      <c r="C190">
        <v>153.537799303556</v>
      </c>
      <c r="D190">
        <v>153.45106008479701</v>
      </c>
      <c r="E190">
        <v>153.57182317433401</v>
      </c>
      <c r="F190">
        <v>153.33391450234399</v>
      </c>
      <c r="G190">
        <v>153.675387293624</v>
      </c>
      <c r="H190">
        <v>153.53478322902501</v>
      </c>
      <c r="I190">
        <v>153.820504760001</v>
      </c>
      <c r="J190">
        <v>153.5272084586</v>
      </c>
      <c r="K190">
        <v>154.08608676478599</v>
      </c>
      <c r="L190">
        <v>153.827633969121</v>
      </c>
      <c r="M190">
        <v>154.697280427306</v>
      </c>
      <c r="N190">
        <v>155.272206834033</v>
      </c>
      <c r="O190">
        <v>154.014882803776</v>
      </c>
      <c r="P190">
        <v>155.10023223947701</v>
      </c>
      <c r="Q190">
        <v>154.63570824656</v>
      </c>
      <c r="R190">
        <v>154.74105373709099</v>
      </c>
      <c r="S190">
        <v>154.555935568769</v>
      </c>
      <c r="T190">
        <v>154.28892486041201</v>
      </c>
      <c r="U190">
        <v>154.30814046683199</v>
      </c>
      <c r="V190">
        <v>154.12929121271901</v>
      </c>
      <c r="W190">
        <v>154.39957979238901</v>
      </c>
      <c r="X190">
        <v>154.049057705298</v>
      </c>
      <c r="Y190">
        <v>154.677109776685</v>
      </c>
      <c r="Z190">
        <v>155.768620375376</v>
      </c>
      <c r="AA190">
        <v>154.22399214046601</v>
      </c>
      <c r="AB190">
        <v>156.28433001234899</v>
      </c>
      <c r="AC190">
        <v>155.52829785599701</v>
      </c>
      <c r="AD190">
        <v>155.57971633811599</v>
      </c>
      <c r="AE190">
        <v>155.001299238136</v>
      </c>
      <c r="AF190">
        <v>156.20985886762199</v>
      </c>
      <c r="AG190">
        <v>154.795237939667</v>
      </c>
      <c r="AH190">
        <v>154.81042439994701</v>
      </c>
      <c r="AI190">
        <v>154.41340376716701</v>
      </c>
      <c r="AJ190">
        <v>154.54753594842799</v>
      </c>
      <c r="AK190">
        <v>155.174612751208</v>
      </c>
      <c r="AL190">
        <v>153.52876745047999</v>
      </c>
      <c r="AM190">
        <v>155.10269513960699</v>
      </c>
      <c r="AN190">
        <v>153.566868845768</v>
      </c>
      <c r="AO190">
        <v>155.05281797737601</v>
      </c>
      <c r="AP190">
        <v>153.58258800243499</v>
      </c>
      <c r="AQ190">
        <v>154.90401567589601</v>
      </c>
      <c r="AR190">
        <v>153.51094114042101</v>
      </c>
      <c r="AS190">
        <v>154.82919935479501</v>
      </c>
      <c r="AT190">
        <v>153.466258730074</v>
      </c>
      <c r="AU190">
        <v>154.933544798778</v>
      </c>
      <c r="AV190">
        <v>153.42302147472901</v>
      </c>
      <c r="AW190">
        <v>153.874814547265</v>
      </c>
      <c r="AX190">
        <v>153.376494126246</v>
      </c>
      <c r="AY190">
        <v>153.66263002572299</v>
      </c>
      <c r="AZ190">
        <v>153.288561358865</v>
      </c>
      <c r="BA190">
        <v>153.89445565410901</v>
      </c>
      <c r="BB190">
        <v>153.50050031145801</v>
      </c>
      <c r="BC190">
        <v>153.609492410158</v>
      </c>
      <c r="BD190">
        <v>153.28026512452499</v>
      </c>
      <c r="BE190">
        <v>153.38356133115801</v>
      </c>
      <c r="BF190">
        <v>153.234275665133</v>
      </c>
      <c r="BG190">
        <v>153.23449543044001</v>
      </c>
      <c r="BH190">
        <v>153.12237133232</v>
      </c>
      <c r="BJ190">
        <f t="shared" si="10"/>
        <v>0.7960274276385374</v>
      </c>
      <c r="BL190">
        <f t="shared" si="11"/>
        <v>154.20803997333326</v>
      </c>
      <c r="BM190">
        <f t="shared" si="12"/>
        <v>156.28433001234899</v>
      </c>
      <c r="BN190">
        <f t="shared" si="13"/>
        <v>153.12237133232</v>
      </c>
      <c r="BO190">
        <f t="shared" si="14"/>
        <v>3.1619586800289881</v>
      </c>
    </row>
    <row r="191" spans="1:67" x14ac:dyDescent="0.35">
      <c r="A191">
        <v>153.66283171390199</v>
      </c>
      <c r="B191">
        <v>154.00485079979299</v>
      </c>
      <c r="C191">
        <v>153.62852740989601</v>
      </c>
      <c r="D191">
        <v>153.491942702616</v>
      </c>
      <c r="E191">
        <v>153.68115595094201</v>
      </c>
      <c r="F191">
        <v>153.39137436905099</v>
      </c>
      <c r="G191">
        <v>153.78615082025701</v>
      </c>
      <c r="H191">
        <v>153.576647988991</v>
      </c>
      <c r="I191">
        <v>153.922725438714</v>
      </c>
      <c r="J191">
        <v>153.52890300323</v>
      </c>
      <c r="K191">
        <v>154.22224630768901</v>
      </c>
      <c r="L191">
        <v>153.88455581244301</v>
      </c>
      <c r="M191">
        <v>154.819058520135</v>
      </c>
      <c r="N191">
        <v>155.296592484972</v>
      </c>
      <c r="O191">
        <v>154.14215227210499</v>
      </c>
      <c r="P191">
        <v>155.12598102245801</v>
      </c>
      <c r="Q191">
        <v>154.76062150283599</v>
      </c>
      <c r="R191">
        <v>154.694703738074</v>
      </c>
      <c r="S191">
        <v>154.677104859156</v>
      </c>
      <c r="T191">
        <v>154.25315065181701</v>
      </c>
      <c r="U191">
        <v>154.40476010604499</v>
      </c>
      <c r="V191">
        <v>154.11771997871799</v>
      </c>
      <c r="W191">
        <v>154.49125850418099</v>
      </c>
      <c r="X191">
        <v>154.02844111257701</v>
      </c>
      <c r="Y191">
        <v>154.70494436374599</v>
      </c>
      <c r="Z191">
        <v>155.87316890450899</v>
      </c>
      <c r="AA191">
        <v>154.24127492853799</v>
      </c>
      <c r="AB191">
        <v>156.35079917893799</v>
      </c>
      <c r="AC191">
        <v>155.55475960544899</v>
      </c>
      <c r="AD191">
        <v>155.65294711967999</v>
      </c>
      <c r="AE191">
        <v>155.05681704705401</v>
      </c>
      <c r="AF191">
        <v>156.273152414713</v>
      </c>
      <c r="AG191">
        <v>154.71722463613099</v>
      </c>
      <c r="AH191">
        <v>154.79368792904401</v>
      </c>
      <c r="AI191">
        <v>154.48073861519401</v>
      </c>
      <c r="AJ191">
        <v>154.48992245948901</v>
      </c>
      <c r="AK191">
        <v>155.19522581429899</v>
      </c>
      <c r="AL191">
        <v>153.487218598791</v>
      </c>
      <c r="AM191">
        <v>155.13013637874101</v>
      </c>
      <c r="AN191">
        <v>153.510959194365</v>
      </c>
      <c r="AO191">
        <v>155.07918804963799</v>
      </c>
      <c r="AP191">
        <v>153.518295995269</v>
      </c>
      <c r="AQ191">
        <v>154.964482230475</v>
      </c>
      <c r="AR191">
        <v>153.46720888854</v>
      </c>
      <c r="AS191">
        <v>154.888102558063</v>
      </c>
      <c r="AT191">
        <v>153.417010293282</v>
      </c>
      <c r="AU191">
        <v>154.96443059297599</v>
      </c>
      <c r="AV191">
        <v>153.36513569435999</v>
      </c>
      <c r="AW191">
        <v>153.95822823172699</v>
      </c>
      <c r="AX191">
        <v>153.430255624002</v>
      </c>
      <c r="AY191">
        <v>153.72593763631701</v>
      </c>
      <c r="AZ191">
        <v>153.342574240353</v>
      </c>
      <c r="BA191">
        <v>153.93618023130099</v>
      </c>
      <c r="BB191">
        <v>153.53357855844399</v>
      </c>
      <c r="BC191">
        <v>153.667445528634</v>
      </c>
      <c r="BD191">
        <v>153.32671204243101</v>
      </c>
      <c r="BE191">
        <v>153.516952440739</v>
      </c>
      <c r="BF191">
        <v>153.275016404909</v>
      </c>
      <c r="BG191">
        <v>153.37056311127299</v>
      </c>
      <c r="BH191">
        <v>153.172364717351</v>
      </c>
      <c r="BJ191">
        <f t="shared" si="10"/>
        <v>0.79996859484835292</v>
      </c>
      <c r="BL191">
        <f t="shared" si="11"/>
        <v>154.2504349554894</v>
      </c>
      <c r="BM191">
        <f t="shared" si="12"/>
        <v>156.35079917893799</v>
      </c>
      <c r="BN191">
        <f t="shared" si="13"/>
        <v>153.172364717351</v>
      </c>
      <c r="BO191">
        <f t="shared" si="14"/>
        <v>3.1784344615869884</v>
      </c>
    </row>
    <row r="192" spans="1:67" x14ac:dyDescent="0.35">
      <c r="A192">
        <v>153.73315928284401</v>
      </c>
      <c r="B192">
        <v>154.071192281013</v>
      </c>
      <c r="C192">
        <v>153.733026223243</v>
      </c>
      <c r="D192">
        <v>153.53487733311701</v>
      </c>
      <c r="E192">
        <v>153.79778054948201</v>
      </c>
      <c r="F192">
        <v>153.448301869381</v>
      </c>
      <c r="G192">
        <v>153.91589403849599</v>
      </c>
      <c r="H192">
        <v>153.62977363738099</v>
      </c>
      <c r="I192">
        <v>154.03599374560301</v>
      </c>
      <c r="J192">
        <v>153.53461571224901</v>
      </c>
      <c r="K192">
        <v>154.373698918451</v>
      </c>
      <c r="L192">
        <v>153.94486279173401</v>
      </c>
      <c r="M192">
        <v>154.95910087905099</v>
      </c>
      <c r="N192">
        <v>155.301232197937</v>
      </c>
      <c r="O192">
        <v>154.289616455344</v>
      </c>
      <c r="P192">
        <v>155.128810774351</v>
      </c>
      <c r="Q192">
        <v>154.92113275821799</v>
      </c>
      <c r="R192">
        <v>154.63491131215901</v>
      </c>
      <c r="S192">
        <v>154.833871561514</v>
      </c>
      <c r="T192">
        <v>154.205307464534</v>
      </c>
      <c r="U192">
        <v>154.51244300628201</v>
      </c>
      <c r="V192">
        <v>154.09851361065901</v>
      </c>
      <c r="W192">
        <v>154.58938170897099</v>
      </c>
      <c r="X192">
        <v>154.000044698426</v>
      </c>
      <c r="Y192">
        <v>154.737681080149</v>
      </c>
      <c r="Z192">
        <v>155.986636179897</v>
      </c>
      <c r="AA192">
        <v>154.27046849729501</v>
      </c>
      <c r="AB192">
        <v>156.42075304833199</v>
      </c>
      <c r="AC192">
        <v>155.58309989364599</v>
      </c>
      <c r="AD192">
        <v>155.732110135309</v>
      </c>
      <c r="AE192">
        <v>155.12139621781699</v>
      </c>
      <c r="AF192">
        <v>156.33820728291499</v>
      </c>
      <c r="AG192">
        <v>154.649200034464</v>
      </c>
      <c r="AH192">
        <v>154.78520842315899</v>
      </c>
      <c r="AI192">
        <v>154.56155048092799</v>
      </c>
      <c r="AJ192">
        <v>154.45016263828799</v>
      </c>
      <c r="AK192">
        <v>155.225472886755</v>
      </c>
      <c r="AL192">
        <v>153.45758394013299</v>
      </c>
      <c r="AM192">
        <v>155.16415114671699</v>
      </c>
      <c r="AN192">
        <v>153.46755231979</v>
      </c>
      <c r="AO192">
        <v>155.109008322553</v>
      </c>
      <c r="AP192">
        <v>153.46749004913499</v>
      </c>
      <c r="AQ192">
        <v>155.02743355742601</v>
      </c>
      <c r="AR192">
        <v>153.43415353265701</v>
      </c>
      <c r="AS192">
        <v>154.95289875286599</v>
      </c>
      <c r="AT192">
        <v>153.383939479644</v>
      </c>
      <c r="AU192">
        <v>155.00850101998401</v>
      </c>
      <c r="AV192">
        <v>153.32315066307001</v>
      </c>
      <c r="AW192">
        <v>154.06841781218199</v>
      </c>
      <c r="AX192">
        <v>153.49187767065399</v>
      </c>
      <c r="AY192">
        <v>153.82108805074901</v>
      </c>
      <c r="AZ192">
        <v>153.405583163687</v>
      </c>
      <c r="BA192">
        <v>154.00782912283799</v>
      </c>
      <c r="BB192">
        <v>153.57237672896699</v>
      </c>
      <c r="BC192">
        <v>153.755921512583</v>
      </c>
      <c r="BD192">
        <v>153.380235262729</v>
      </c>
      <c r="BE192">
        <v>153.670131061213</v>
      </c>
      <c r="BF192">
        <v>153.326295603803</v>
      </c>
      <c r="BG192">
        <v>153.531489942322</v>
      </c>
      <c r="BH192">
        <v>153.233131756311</v>
      </c>
      <c r="BJ192">
        <f t="shared" si="10"/>
        <v>0.80513909135423756</v>
      </c>
      <c r="BL192">
        <f t="shared" si="11"/>
        <v>154.30249550135684</v>
      </c>
      <c r="BM192">
        <f t="shared" si="12"/>
        <v>156.42075304833199</v>
      </c>
      <c r="BN192">
        <f t="shared" si="13"/>
        <v>153.233131756311</v>
      </c>
      <c r="BO192">
        <f t="shared" si="14"/>
        <v>3.1876212920209923</v>
      </c>
    </row>
    <row r="193" spans="1:67" x14ac:dyDescent="0.35">
      <c r="A193">
        <v>153.822737593661</v>
      </c>
      <c r="B193">
        <v>154.13546291953199</v>
      </c>
      <c r="C193">
        <v>153.850960641608</v>
      </c>
      <c r="D193">
        <v>153.58282807576799</v>
      </c>
      <c r="E193">
        <v>153.92789684874799</v>
      </c>
      <c r="F193">
        <v>153.51466383217499</v>
      </c>
      <c r="G193">
        <v>154.04749038118101</v>
      </c>
      <c r="H193">
        <v>153.680459594224</v>
      </c>
      <c r="I193">
        <v>154.158112368856</v>
      </c>
      <c r="J193">
        <v>153.54241205931399</v>
      </c>
      <c r="K193">
        <v>154.52102704468399</v>
      </c>
      <c r="L193">
        <v>154.016359043476</v>
      </c>
      <c r="M193">
        <v>155.10112518521299</v>
      </c>
      <c r="N193">
        <v>155.29277397590801</v>
      </c>
      <c r="O193">
        <v>154.43902984909701</v>
      </c>
      <c r="P193">
        <v>155.11812316865399</v>
      </c>
      <c r="Q193">
        <v>155.06872059954799</v>
      </c>
      <c r="R193">
        <v>154.559357854262</v>
      </c>
      <c r="S193">
        <v>154.97510999082601</v>
      </c>
      <c r="T193">
        <v>154.14230253774701</v>
      </c>
      <c r="U193">
        <v>154.613660871295</v>
      </c>
      <c r="V193">
        <v>154.06603888338799</v>
      </c>
      <c r="W193">
        <v>154.68364080463601</v>
      </c>
      <c r="X193">
        <v>153.966268227142</v>
      </c>
      <c r="Y193">
        <v>154.768265180063</v>
      </c>
      <c r="Z193">
        <v>156.10078479264101</v>
      </c>
      <c r="AA193">
        <v>154.29699927617301</v>
      </c>
      <c r="AB193">
        <v>156.48960887413099</v>
      </c>
      <c r="AC193">
        <v>155.613720824317</v>
      </c>
      <c r="AD193">
        <v>155.81474110284299</v>
      </c>
      <c r="AE193">
        <v>155.18775030593099</v>
      </c>
      <c r="AF193">
        <v>156.408551770744</v>
      </c>
      <c r="AG193">
        <v>154.58872932340299</v>
      </c>
      <c r="AH193">
        <v>154.789187291594</v>
      </c>
      <c r="AI193">
        <v>154.64592878563701</v>
      </c>
      <c r="AJ193">
        <v>154.423316622356</v>
      </c>
      <c r="AK193">
        <v>155.254559787076</v>
      </c>
      <c r="AL193">
        <v>153.43450000691001</v>
      </c>
      <c r="AM193">
        <v>155.19176942642201</v>
      </c>
      <c r="AN193">
        <v>153.43004933774799</v>
      </c>
      <c r="AO193">
        <v>155.13855079349</v>
      </c>
      <c r="AP193">
        <v>153.42861931333101</v>
      </c>
      <c r="AQ193">
        <v>155.08930068698899</v>
      </c>
      <c r="AR193">
        <v>153.41093542693</v>
      </c>
      <c r="AS193">
        <v>155.01760287738199</v>
      </c>
      <c r="AT193">
        <v>153.359885809443</v>
      </c>
      <c r="AU193">
        <v>155.04839276241299</v>
      </c>
      <c r="AV193">
        <v>153.29091617631599</v>
      </c>
      <c r="AW193">
        <v>154.19459748934599</v>
      </c>
      <c r="AX193">
        <v>153.57304009352299</v>
      </c>
      <c r="AY193">
        <v>153.93386412475499</v>
      </c>
      <c r="AZ193">
        <v>153.48564322133899</v>
      </c>
      <c r="BA193">
        <v>154.097927358064</v>
      </c>
      <c r="BB193">
        <v>153.627673163259</v>
      </c>
      <c r="BC193">
        <v>153.865323419856</v>
      </c>
      <c r="BD193">
        <v>153.45467509434201</v>
      </c>
      <c r="BE193">
        <v>153.84788793262899</v>
      </c>
      <c r="BF193">
        <v>153.38831749738301</v>
      </c>
      <c r="BG193">
        <v>153.71894880086299</v>
      </c>
      <c r="BH193">
        <v>153.31229823312401</v>
      </c>
      <c r="BJ193">
        <f t="shared" si="10"/>
        <v>0.80957538017231434</v>
      </c>
      <c r="BL193">
        <f t="shared" si="11"/>
        <v>154.35915708889519</v>
      </c>
      <c r="BM193">
        <f t="shared" si="12"/>
        <v>156.48960887413099</v>
      </c>
      <c r="BN193">
        <f t="shared" si="13"/>
        <v>153.29091617631599</v>
      </c>
      <c r="BO193">
        <f t="shared" si="14"/>
        <v>3.1986926978150052</v>
      </c>
    </row>
    <row r="194" spans="1:67" x14ac:dyDescent="0.35">
      <c r="A194">
        <v>153.91302040540299</v>
      </c>
      <c r="B194">
        <v>154.197466779899</v>
      </c>
      <c r="C194">
        <v>153.974088156785</v>
      </c>
      <c r="D194">
        <v>153.63652597071999</v>
      </c>
      <c r="E194">
        <v>154.057887700707</v>
      </c>
      <c r="F194">
        <v>153.58929999558401</v>
      </c>
      <c r="G194">
        <v>154.18499136471499</v>
      </c>
      <c r="H194">
        <v>153.74300841239699</v>
      </c>
      <c r="I194">
        <v>154.28354055476399</v>
      </c>
      <c r="J194">
        <v>153.55680397904601</v>
      </c>
      <c r="K194">
        <v>154.671647426753</v>
      </c>
      <c r="L194">
        <v>154.077433119424</v>
      </c>
      <c r="M194">
        <v>155.24455319344301</v>
      </c>
      <c r="N194">
        <v>155.27641303170199</v>
      </c>
      <c r="O194">
        <v>154.58249103116199</v>
      </c>
      <c r="P194">
        <v>155.09343436008399</v>
      </c>
      <c r="Q194">
        <v>155.21842288150501</v>
      </c>
      <c r="R194">
        <v>154.480994316427</v>
      </c>
      <c r="S194">
        <v>155.11747202590999</v>
      </c>
      <c r="T194">
        <v>154.08122362189599</v>
      </c>
      <c r="U194">
        <v>154.71165539313299</v>
      </c>
      <c r="V194">
        <v>154.02260011982199</v>
      </c>
      <c r="W194">
        <v>154.77487888899199</v>
      </c>
      <c r="X194">
        <v>153.90108251370199</v>
      </c>
      <c r="Y194">
        <v>154.798700339161</v>
      </c>
      <c r="Z194">
        <v>156.21131274223001</v>
      </c>
      <c r="AA194">
        <v>154.32654158346199</v>
      </c>
      <c r="AB194">
        <v>156.55683696791101</v>
      </c>
      <c r="AC194">
        <v>155.644124333284</v>
      </c>
      <c r="AD194">
        <v>155.888279506271</v>
      </c>
      <c r="AE194">
        <v>155.24816729654199</v>
      </c>
      <c r="AF194">
        <v>156.464953079982</v>
      </c>
      <c r="AG194">
        <v>154.544493722749</v>
      </c>
      <c r="AH194">
        <v>154.78757634180801</v>
      </c>
      <c r="AI194">
        <v>154.73393751053999</v>
      </c>
      <c r="AJ194">
        <v>154.388689033341</v>
      </c>
      <c r="AK194">
        <v>155.28587332714801</v>
      </c>
      <c r="AL194">
        <v>153.41107620928901</v>
      </c>
      <c r="AM194">
        <v>155.22021916030701</v>
      </c>
      <c r="AN194">
        <v>153.39279495082801</v>
      </c>
      <c r="AO194">
        <v>155.16996970533901</v>
      </c>
      <c r="AP194">
        <v>153.392100698587</v>
      </c>
      <c r="AQ194">
        <v>155.14232758407701</v>
      </c>
      <c r="AR194">
        <v>153.38812507308899</v>
      </c>
      <c r="AS194">
        <v>155.070548680402</v>
      </c>
      <c r="AT194">
        <v>153.335087212101</v>
      </c>
      <c r="AU194">
        <v>155.08836869040601</v>
      </c>
      <c r="AV194">
        <v>153.26225414730899</v>
      </c>
      <c r="AW194">
        <v>154.329579768678</v>
      </c>
      <c r="AX194">
        <v>153.656941881243</v>
      </c>
      <c r="AY194">
        <v>154.05616941458601</v>
      </c>
      <c r="AZ194">
        <v>153.57250738395601</v>
      </c>
      <c r="BA194">
        <v>154.19801012132999</v>
      </c>
      <c r="BB194">
        <v>153.692559437494</v>
      </c>
      <c r="BC194">
        <v>153.98212884858501</v>
      </c>
      <c r="BD194">
        <v>153.53304027887299</v>
      </c>
      <c r="BE194">
        <v>154.02814739063001</v>
      </c>
      <c r="BF194">
        <v>153.46667537019499</v>
      </c>
      <c r="BG194">
        <v>153.903828279431</v>
      </c>
      <c r="BH194">
        <v>153.39980305266801</v>
      </c>
      <c r="BJ194">
        <f t="shared" si="10"/>
        <v>0.81608925943467692</v>
      </c>
      <c r="BL194">
        <f t="shared" si="11"/>
        <v>154.41604473946344</v>
      </c>
      <c r="BM194">
        <f t="shared" si="12"/>
        <v>156.55683696791101</v>
      </c>
      <c r="BN194">
        <f t="shared" si="13"/>
        <v>153.26225414730899</v>
      </c>
      <c r="BO194">
        <f t="shared" si="14"/>
        <v>3.2945828206020167</v>
      </c>
    </row>
    <row r="195" spans="1:67" x14ac:dyDescent="0.35">
      <c r="A195">
        <v>154.01220383586599</v>
      </c>
      <c r="B195">
        <v>154.267504787772</v>
      </c>
      <c r="C195">
        <v>154.10298668507801</v>
      </c>
      <c r="D195">
        <v>153.695586808619</v>
      </c>
      <c r="E195">
        <v>154.19634731137899</v>
      </c>
      <c r="F195">
        <v>153.66439338717399</v>
      </c>
      <c r="G195">
        <v>154.325707234128</v>
      </c>
      <c r="H195">
        <v>153.80325941271801</v>
      </c>
      <c r="I195">
        <v>154.415954581439</v>
      </c>
      <c r="J195">
        <v>153.577769400205</v>
      </c>
      <c r="K195">
        <v>154.83356657176699</v>
      </c>
      <c r="L195">
        <v>154.160487215366</v>
      </c>
      <c r="M195">
        <v>155.39069118039001</v>
      </c>
      <c r="N195">
        <v>155.290748812582</v>
      </c>
      <c r="O195">
        <v>154.732643247271</v>
      </c>
      <c r="P195">
        <v>155.07801782461101</v>
      </c>
      <c r="Q195">
        <v>155.359301946269</v>
      </c>
      <c r="R195">
        <v>154.41435143641201</v>
      </c>
      <c r="S195">
        <v>155.25978361125399</v>
      </c>
      <c r="T195">
        <v>154.033219705433</v>
      </c>
      <c r="U195">
        <v>154.814741506248</v>
      </c>
      <c r="V195">
        <v>154.02525900466799</v>
      </c>
      <c r="W195">
        <v>154.86657540926601</v>
      </c>
      <c r="X195">
        <v>153.869816898126</v>
      </c>
      <c r="Y195">
        <v>154.83047053262499</v>
      </c>
      <c r="Z195">
        <v>156.32154861395199</v>
      </c>
      <c r="AA195">
        <v>154.35499606456301</v>
      </c>
      <c r="AB195">
        <v>156.62277485831501</v>
      </c>
      <c r="AC195">
        <v>155.680778422787</v>
      </c>
      <c r="AD195">
        <v>155.965888869439</v>
      </c>
      <c r="AE195">
        <v>155.31535072118399</v>
      </c>
      <c r="AF195">
        <v>156.52812615485101</v>
      </c>
      <c r="AG195">
        <v>154.50650561554701</v>
      </c>
      <c r="AH195">
        <v>154.801984127683</v>
      </c>
      <c r="AI195">
        <v>154.82093225937999</v>
      </c>
      <c r="AJ195">
        <v>154.36600878283099</v>
      </c>
      <c r="AK195">
        <v>155.31443954512901</v>
      </c>
      <c r="AL195">
        <v>153.408284002464</v>
      </c>
      <c r="AM195">
        <v>155.25190065154101</v>
      </c>
      <c r="AN195">
        <v>153.37206597002699</v>
      </c>
      <c r="AO195">
        <v>155.20214028098599</v>
      </c>
      <c r="AP195">
        <v>153.374901214207</v>
      </c>
      <c r="AQ195">
        <v>155.203376553309</v>
      </c>
      <c r="AR195">
        <v>153.38430505529701</v>
      </c>
      <c r="AS195">
        <v>155.13623179453199</v>
      </c>
      <c r="AT195">
        <v>153.33117451866701</v>
      </c>
      <c r="AU195">
        <v>155.13158857308801</v>
      </c>
      <c r="AV195">
        <v>153.252503885854</v>
      </c>
      <c r="AW195">
        <v>154.485612953128</v>
      </c>
      <c r="AX195">
        <v>153.74560841188</v>
      </c>
      <c r="AY195">
        <v>154.20703307723301</v>
      </c>
      <c r="AZ195">
        <v>153.66347450206899</v>
      </c>
      <c r="BA195">
        <v>154.320167807323</v>
      </c>
      <c r="BB195">
        <v>153.75555844325001</v>
      </c>
      <c r="BC195">
        <v>154.126834869243</v>
      </c>
      <c r="BD195">
        <v>153.61774271067301</v>
      </c>
      <c r="BE195">
        <v>154.23128893391601</v>
      </c>
      <c r="BF195">
        <v>153.54838053678401</v>
      </c>
      <c r="BG195">
        <v>154.11178600211301</v>
      </c>
      <c r="BH195">
        <v>153.49036402766299</v>
      </c>
      <c r="BJ195">
        <f t="shared" ref="BJ195:BJ257" si="15">_xlfn.STDEV.S(A195:BH195)</f>
        <v>0.82426261049472771</v>
      </c>
      <c r="BL195">
        <f t="shared" ref="BL195:BL257" si="16">AVERAGE(A195:BH195)</f>
        <v>154.48288411929289</v>
      </c>
      <c r="BM195">
        <f t="shared" ref="BM195:BM257" si="17">MAX(A195:BH195)</f>
        <v>156.62277485831501</v>
      </c>
      <c r="BN195">
        <f t="shared" ref="BN195:BN257" si="18">MIN(A195:BH195)</f>
        <v>153.252503885854</v>
      </c>
      <c r="BO195">
        <f t="shared" ref="BO195:BO257" si="19">BM195-BN195</f>
        <v>3.3702709724610145</v>
      </c>
    </row>
    <row r="196" spans="1:67" x14ac:dyDescent="0.35">
      <c r="A196">
        <v>154.12171408353601</v>
      </c>
      <c r="B196">
        <v>154.33744409980901</v>
      </c>
      <c r="C196">
        <v>154.24118387995699</v>
      </c>
      <c r="D196">
        <v>153.75748948601199</v>
      </c>
      <c r="E196">
        <v>154.332981515992</v>
      </c>
      <c r="F196">
        <v>153.742551665657</v>
      </c>
      <c r="G196">
        <v>154.47045801852201</v>
      </c>
      <c r="H196">
        <v>153.86991934124501</v>
      </c>
      <c r="I196">
        <v>154.546874603481</v>
      </c>
      <c r="J196">
        <v>153.60251693601299</v>
      </c>
      <c r="K196">
        <v>154.99482661426001</v>
      </c>
      <c r="L196">
        <v>154.241512068829</v>
      </c>
      <c r="M196">
        <v>155.53044137791801</v>
      </c>
      <c r="N196">
        <v>155.33100460696201</v>
      </c>
      <c r="O196">
        <v>154.881799181856</v>
      </c>
      <c r="P196">
        <v>155.08483453971101</v>
      </c>
      <c r="Q196">
        <v>155.51601331559601</v>
      </c>
      <c r="R196">
        <v>154.378689033635</v>
      </c>
      <c r="S196">
        <v>155.41195250627101</v>
      </c>
      <c r="T196">
        <v>154.023383943883</v>
      </c>
      <c r="U196">
        <v>154.905282738886</v>
      </c>
      <c r="V196">
        <v>154.05002222982401</v>
      </c>
      <c r="W196">
        <v>154.94475120541401</v>
      </c>
      <c r="X196">
        <v>153.871806020728</v>
      </c>
      <c r="Y196">
        <v>154.858342613942</v>
      </c>
      <c r="Z196">
        <v>156.419982618771</v>
      </c>
      <c r="AA196">
        <v>154.38667690175399</v>
      </c>
      <c r="AB196">
        <v>156.68724425452899</v>
      </c>
      <c r="AC196">
        <v>155.715212869027</v>
      </c>
      <c r="AD196">
        <v>156.03200710213599</v>
      </c>
      <c r="AE196">
        <v>155.37684621874001</v>
      </c>
      <c r="AF196">
        <v>156.57998213651601</v>
      </c>
      <c r="AG196">
        <v>154.48626015066901</v>
      </c>
      <c r="AH196">
        <v>154.814279648785</v>
      </c>
      <c r="AI196">
        <v>154.907441290295</v>
      </c>
      <c r="AJ196">
        <v>154.34477542804899</v>
      </c>
      <c r="AK196">
        <v>155.35219380569001</v>
      </c>
      <c r="AL196">
        <v>153.40376352239201</v>
      </c>
      <c r="AM196">
        <v>155.29733234467599</v>
      </c>
      <c r="AN196">
        <v>153.35147571114501</v>
      </c>
      <c r="AO196">
        <v>155.246929953207</v>
      </c>
      <c r="AP196">
        <v>153.35701423041701</v>
      </c>
      <c r="AQ196">
        <v>155.269225658913</v>
      </c>
      <c r="AR196">
        <v>153.37981146492501</v>
      </c>
      <c r="AS196">
        <v>155.20167844171399</v>
      </c>
      <c r="AT196">
        <v>153.324807855833</v>
      </c>
      <c r="AU196">
        <v>155.18546668482901</v>
      </c>
      <c r="AV196">
        <v>153.24311636340701</v>
      </c>
      <c r="AW196">
        <v>154.63843761920799</v>
      </c>
      <c r="AX196">
        <v>153.84034932365401</v>
      </c>
      <c r="AY196">
        <v>154.35149498684299</v>
      </c>
      <c r="AZ196">
        <v>153.75539593076499</v>
      </c>
      <c r="BA196">
        <v>154.44607741821699</v>
      </c>
      <c r="BB196">
        <v>153.82170924779999</v>
      </c>
      <c r="BC196">
        <v>154.26817696337699</v>
      </c>
      <c r="BD196">
        <v>153.70336396959499</v>
      </c>
      <c r="BE196">
        <v>154.427260109055</v>
      </c>
      <c r="BF196">
        <v>153.63604863096799</v>
      </c>
      <c r="BG196">
        <v>154.310748638864</v>
      </c>
      <c r="BH196">
        <v>153.58735603804999</v>
      </c>
      <c r="BJ196">
        <f t="shared" si="15"/>
        <v>0.83544746826119232</v>
      </c>
      <c r="BL196">
        <f t="shared" si="16"/>
        <v>154.55329565267917</v>
      </c>
      <c r="BM196">
        <f t="shared" si="17"/>
        <v>156.68724425452899</v>
      </c>
      <c r="BN196">
        <f t="shared" si="18"/>
        <v>153.24311636340701</v>
      </c>
      <c r="BO196">
        <f t="shared" si="19"/>
        <v>3.4441278911219797</v>
      </c>
    </row>
    <row r="197" spans="1:67" x14ac:dyDescent="0.35">
      <c r="A197">
        <v>154.22506535330601</v>
      </c>
      <c r="B197">
        <v>154.41528681160801</v>
      </c>
      <c r="C197">
        <v>154.35491050462699</v>
      </c>
      <c r="D197">
        <v>153.822519679511</v>
      </c>
      <c r="E197">
        <v>154.462772395728</v>
      </c>
      <c r="F197">
        <v>153.82433020935201</v>
      </c>
      <c r="G197">
        <v>154.59892909742999</v>
      </c>
      <c r="H197">
        <v>153.93598589094901</v>
      </c>
      <c r="I197">
        <v>154.667813184468</v>
      </c>
      <c r="J197">
        <v>153.63339911773201</v>
      </c>
      <c r="K197">
        <v>155.15363570472701</v>
      </c>
      <c r="L197">
        <v>154.325524376168</v>
      </c>
      <c r="M197">
        <v>155.658573703851</v>
      </c>
      <c r="N197">
        <v>155.40422399171601</v>
      </c>
      <c r="O197">
        <v>155.014450304897</v>
      </c>
      <c r="P197">
        <v>155.122575881263</v>
      </c>
      <c r="Q197">
        <v>155.632674540333</v>
      </c>
      <c r="R197">
        <v>154.36555026904</v>
      </c>
      <c r="S197">
        <v>155.52720083949501</v>
      </c>
      <c r="T197">
        <v>154.04089912400599</v>
      </c>
      <c r="U197">
        <v>154.985087136826</v>
      </c>
      <c r="V197">
        <v>154.110857719612</v>
      </c>
      <c r="W197">
        <v>155.014049641273</v>
      </c>
      <c r="X197">
        <v>153.907486924365</v>
      </c>
      <c r="Y197">
        <v>154.886875313372</v>
      </c>
      <c r="Z197">
        <v>156.505377650822</v>
      </c>
      <c r="AA197">
        <v>154.417660846871</v>
      </c>
      <c r="AB197">
        <v>156.73819523308501</v>
      </c>
      <c r="AC197">
        <v>155.75751688868201</v>
      </c>
      <c r="AD197">
        <v>156.09125888643899</v>
      </c>
      <c r="AE197">
        <v>155.444268714739</v>
      </c>
      <c r="AF197">
        <v>156.622147966277</v>
      </c>
      <c r="AG197">
        <v>154.475416614685</v>
      </c>
      <c r="AH197">
        <v>154.823364510592</v>
      </c>
      <c r="AI197">
        <v>154.98898690773501</v>
      </c>
      <c r="AJ197">
        <v>154.319529956568</v>
      </c>
      <c r="AK197">
        <v>155.397924806574</v>
      </c>
      <c r="AL197">
        <v>153.40499609765999</v>
      </c>
      <c r="AM197">
        <v>155.351958900689</v>
      </c>
      <c r="AN197">
        <v>153.33710683910601</v>
      </c>
      <c r="AO197">
        <v>155.29713695194101</v>
      </c>
      <c r="AP197">
        <v>153.34277657362301</v>
      </c>
      <c r="AQ197">
        <v>155.335170317776</v>
      </c>
      <c r="AR197">
        <v>153.37699156195399</v>
      </c>
      <c r="AS197">
        <v>155.266791905009</v>
      </c>
      <c r="AT197">
        <v>153.32006370165001</v>
      </c>
      <c r="AU197">
        <v>155.24372052461001</v>
      </c>
      <c r="AV197">
        <v>153.239257586165</v>
      </c>
      <c r="AW197">
        <v>154.80185219130399</v>
      </c>
      <c r="AX197">
        <v>153.93606482055301</v>
      </c>
      <c r="AY197">
        <v>154.511130521376</v>
      </c>
      <c r="AZ197">
        <v>153.85064294294199</v>
      </c>
      <c r="BA197">
        <v>154.58488442143701</v>
      </c>
      <c r="BB197">
        <v>153.89184066287399</v>
      </c>
      <c r="BC197">
        <v>154.42678478041</v>
      </c>
      <c r="BD197">
        <v>153.79298614181499</v>
      </c>
      <c r="BE197">
        <v>154.630569021133</v>
      </c>
      <c r="BF197">
        <v>153.727557971702</v>
      </c>
      <c r="BG197">
        <v>154.51860820934601</v>
      </c>
      <c r="BH197">
        <v>153.68662833521699</v>
      </c>
      <c r="BJ197">
        <f t="shared" si="15"/>
        <v>0.84591205021731486</v>
      </c>
      <c r="BL197">
        <f t="shared" si="16"/>
        <v>154.62579746131695</v>
      </c>
      <c r="BM197">
        <f t="shared" si="17"/>
        <v>156.73819523308501</v>
      </c>
      <c r="BN197">
        <f t="shared" si="18"/>
        <v>153.239257586165</v>
      </c>
      <c r="BO197">
        <f t="shared" si="19"/>
        <v>3.4989376469200124</v>
      </c>
    </row>
    <row r="198" spans="1:67" x14ac:dyDescent="0.35">
      <c r="A198">
        <v>154.32918679341401</v>
      </c>
      <c r="B198">
        <v>154.469827131643</v>
      </c>
      <c r="C198">
        <v>154.478143594546</v>
      </c>
      <c r="D198">
        <v>153.871382267672</v>
      </c>
      <c r="E198">
        <v>154.589865081163</v>
      </c>
      <c r="F198">
        <v>153.88323574556401</v>
      </c>
      <c r="G198">
        <v>154.7281286345</v>
      </c>
      <c r="H198">
        <v>153.971134113039</v>
      </c>
      <c r="I198">
        <v>154.78641138500399</v>
      </c>
      <c r="J198">
        <v>153.638421708328</v>
      </c>
      <c r="K198">
        <v>155.31159284888901</v>
      </c>
      <c r="L198">
        <v>154.38509021847</v>
      </c>
      <c r="M198">
        <v>155.774355685823</v>
      </c>
      <c r="N198">
        <v>155.48563494758301</v>
      </c>
      <c r="O198">
        <v>155.14019294990601</v>
      </c>
      <c r="P198">
        <v>155.175653917852</v>
      </c>
      <c r="Q198">
        <v>155.76386823151901</v>
      </c>
      <c r="R198">
        <v>154.38541608522701</v>
      </c>
      <c r="S198">
        <v>155.65399364512501</v>
      </c>
      <c r="T198">
        <v>154.092889802131</v>
      </c>
      <c r="U198">
        <v>155.05618840631499</v>
      </c>
      <c r="V198">
        <v>154.16651087764001</v>
      </c>
      <c r="W198">
        <v>155.075720862449</v>
      </c>
      <c r="X198">
        <v>153.94440998250599</v>
      </c>
      <c r="Y198">
        <v>154.91258423194699</v>
      </c>
      <c r="Z198">
        <v>156.593899832088</v>
      </c>
      <c r="AA198">
        <v>154.44642574697099</v>
      </c>
      <c r="AB198">
        <v>156.77440782111299</v>
      </c>
      <c r="AC198">
        <v>155.802297910671</v>
      </c>
      <c r="AD198">
        <v>156.15464067571401</v>
      </c>
      <c r="AE198">
        <v>155.50443603523999</v>
      </c>
      <c r="AF198">
        <v>156.650298255877</v>
      </c>
      <c r="AG198">
        <v>154.46874997408401</v>
      </c>
      <c r="AH198">
        <v>154.80724533240399</v>
      </c>
      <c r="AI198">
        <v>155.069956872034</v>
      </c>
      <c r="AJ198">
        <v>154.270903812977</v>
      </c>
      <c r="AK198">
        <v>155.44149790807299</v>
      </c>
      <c r="AL198">
        <v>153.41975956278</v>
      </c>
      <c r="AM198">
        <v>155.39895067339199</v>
      </c>
      <c r="AN198">
        <v>153.332669714356</v>
      </c>
      <c r="AO198">
        <v>155.35046086934301</v>
      </c>
      <c r="AP198">
        <v>153.34369075470599</v>
      </c>
      <c r="AQ198">
        <v>155.39749706290601</v>
      </c>
      <c r="AR198">
        <v>153.38690618046101</v>
      </c>
      <c r="AS198">
        <v>155.32915032785201</v>
      </c>
      <c r="AT198">
        <v>153.32854419840999</v>
      </c>
      <c r="AU198">
        <v>155.30092908603001</v>
      </c>
      <c r="AV198">
        <v>153.24790427524499</v>
      </c>
      <c r="AW198">
        <v>154.95092622491899</v>
      </c>
      <c r="AX198">
        <v>154.04498867082401</v>
      </c>
      <c r="AY198">
        <v>154.65626251581401</v>
      </c>
      <c r="AZ198">
        <v>153.95289715072499</v>
      </c>
      <c r="BA198">
        <v>154.71336875216201</v>
      </c>
      <c r="BB198">
        <v>153.968059708683</v>
      </c>
      <c r="BC198">
        <v>154.56937134733801</v>
      </c>
      <c r="BD198">
        <v>153.88904979879399</v>
      </c>
      <c r="BE198">
        <v>154.814499332889</v>
      </c>
      <c r="BF198">
        <v>153.823523486808</v>
      </c>
      <c r="BG198">
        <v>154.71361442219501</v>
      </c>
      <c r="BH198">
        <v>153.79574004432999</v>
      </c>
      <c r="BJ198">
        <f t="shared" si="15"/>
        <v>0.85732044398524243</v>
      </c>
      <c r="BL198">
        <f t="shared" si="16"/>
        <v>154.69638939144104</v>
      </c>
      <c r="BM198">
        <f t="shared" si="17"/>
        <v>156.77440782111299</v>
      </c>
      <c r="BN198">
        <f t="shared" si="18"/>
        <v>153.24790427524499</v>
      </c>
      <c r="BO198">
        <f t="shared" si="19"/>
        <v>3.5265035458679961</v>
      </c>
    </row>
    <row r="199" spans="1:67" x14ac:dyDescent="0.35">
      <c r="A199">
        <v>154.42171476956901</v>
      </c>
      <c r="B199">
        <v>154.59501693277099</v>
      </c>
      <c r="C199">
        <v>154.58655890680001</v>
      </c>
      <c r="D199">
        <v>153.98591654127301</v>
      </c>
      <c r="E199">
        <v>154.70514167928701</v>
      </c>
      <c r="F199">
        <v>153.99967468874499</v>
      </c>
      <c r="G199">
        <v>154.838853392587</v>
      </c>
      <c r="H199">
        <v>154.08144007334101</v>
      </c>
      <c r="I199">
        <v>154.893527025201</v>
      </c>
      <c r="J199">
        <v>153.72291313329401</v>
      </c>
      <c r="K199">
        <v>155.45985777153601</v>
      </c>
      <c r="L199">
        <v>154.52410334052701</v>
      </c>
      <c r="M199">
        <v>155.891900988743</v>
      </c>
      <c r="N199">
        <v>155.60348038643701</v>
      </c>
      <c r="O199">
        <v>155.26800716112299</v>
      </c>
      <c r="P199">
        <v>155.264685830681</v>
      </c>
      <c r="Q199">
        <v>155.88427542415499</v>
      </c>
      <c r="R199">
        <v>154.437179051697</v>
      </c>
      <c r="S199">
        <v>155.77866810562901</v>
      </c>
      <c r="T199">
        <v>154.18363824903699</v>
      </c>
      <c r="U199">
        <v>155.12988251793999</v>
      </c>
      <c r="V199">
        <v>154.27099592968699</v>
      </c>
      <c r="W199">
        <v>155.14107279920501</v>
      </c>
      <c r="X199">
        <v>154.040004482726</v>
      </c>
      <c r="Y199">
        <v>154.93993894895601</v>
      </c>
      <c r="Z199">
        <v>156.70169796245199</v>
      </c>
      <c r="AA199">
        <v>154.477503954676</v>
      </c>
      <c r="AB199">
        <v>156.842476974943</v>
      </c>
      <c r="AC199">
        <v>155.84333703527801</v>
      </c>
      <c r="AD199">
        <v>156.234117717522</v>
      </c>
      <c r="AE199">
        <v>155.57123342633901</v>
      </c>
      <c r="AF199">
        <v>156.705404296533</v>
      </c>
      <c r="AG199">
        <v>154.476755850384</v>
      </c>
      <c r="AH199">
        <v>154.81812217394901</v>
      </c>
      <c r="AI199">
        <v>155.12459868779399</v>
      </c>
      <c r="AJ199">
        <v>154.237247440521</v>
      </c>
      <c r="AK199">
        <v>155.490598637212</v>
      </c>
      <c r="AL199">
        <v>153.448101367666</v>
      </c>
      <c r="AM199">
        <v>155.45129589781999</v>
      </c>
      <c r="AN199">
        <v>153.33984933099899</v>
      </c>
      <c r="AO199">
        <v>155.40569917438</v>
      </c>
      <c r="AP199">
        <v>153.35454888536199</v>
      </c>
      <c r="AQ199">
        <v>155.46211481397299</v>
      </c>
      <c r="AR199">
        <v>153.41056937846</v>
      </c>
      <c r="AS199">
        <v>155.39084154335399</v>
      </c>
      <c r="AT199">
        <v>153.349410547595</v>
      </c>
      <c r="AU199">
        <v>155.36448048244799</v>
      </c>
      <c r="AV199">
        <v>153.271127666078</v>
      </c>
      <c r="AW199">
        <v>155.10536421936899</v>
      </c>
      <c r="AX199">
        <v>154.15015208407701</v>
      </c>
      <c r="AY199">
        <v>154.80839189002401</v>
      </c>
      <c r="AZ199">
        <v>154.05384344965699</v>
      </c>
      <c r="BA199">
        <v>154.84925196966199</v>
      </c>
      <c r="BB199">
        <v>154.045869566741</v>
      </c>
      <c r="BC199">
        <v>154.71595999022901</v>
      </c>
      <c r="BD199">
        <v>153.98306518242899</v>
      </c>
      <c r="BE199">
        <v>155.007836385084</v>
      </c>
      <c r="BF199">
        <v>153.92718599605999</v>
      </c>
      <c r="BG199">
        <v>154.905420173648</v>
      </c>
      <c r="BH199">
        <v>153.901364390835</v>
      </c>
      <c r="BJ199">
        <f t="shared" si="15"/>
        <v>0.86618692123499808</v>
      </c>
      <c r="BL199">
        <f t="shared" si="16"/>
        <v>154.78122144457498</v>
      </c>
      <c r="BM199">
        <f t="shared" si="17"/>
        <v>156.842476974943</v>
      </c>
      <c r="BN199">
        <f t="shared" si="18"/>
        <v>153.271127666078</v>
      </c>
      <c r="BO199">
        <f t="shared" si="19"/>
        <v>3.5713493088649955</v>
      </c>
    </row>
    <row r="200" spans="1:67" x14ac:dyDescent="0.35">
      <c r="A200">
        <v>154.51003829234699</v>
      </c>
      <c r="B200">
        <v>154.71158885519</v>
      </c>
      <c r="C200">
        <v>154.66977568048901</v>
      </c>
      <c r="D200">
        <v>154.090730924463</v>
      </c>
      <c r="E200">
        <v>154.80486163017801</v>
      </c>
      <c r="F200">
        <v>154.11758676165999</v>
      </c>
      <c r="G200">
        <v>154.93814920864699</v>
      </c>
      <c r="H200">
        <v>154.178728457256</v>
      </c>
      <c r="I200">
        <v>154.98464136805799</v>
      </c>
      <c r="J200">
        <v>153.80272899964601</v>
      </c>
      <c r="K200">
        <v>155.586180201898</v>
      </c>
      <c r="L200">
        <v>154.64914202755301</v>
      </c>
      <c r="M200">
        <v>156.00005469284099</v>
      </c>
      <c r="N200">
        <v>155.62864433101799</v>
      </c>
      <c r="O200">
        <v>155.37452886742</v>
      </c>
      <c r="P200">
        <v>155.27883369748</v>
      </c>
      <c r="Q200">
        <v>155.98635297917301</v>
      </c>
      <c r="R200">
        <v>154.39966759065501</v>
      </c>
      <c r="S200">
        <v>155.87801820335801</v>
      </c>
      <c r="T200">
        <v>154.18776430263901</v>
      </c>
      <c r="U200">
        <v>155.20643828323301</v>
      </c>
      <c r="V200">
        <v>154.29534603279001</v>
      </c>
      <c r="W200">
        <v>155.206885374379</v>
      </c>
      <c r="X200">
        <v>154.048941631095</v>
      </c>
      <c r="Y200">
        <v>154.96134107604601</v>
      </c>
      <c r="Z200">
        <v>156.79993654408801</v>
      </c>
      <c r="AA200">
        <v>154.509261469346</v>
      </c>
      <c r="AB200">
        <v>156.90967220573501</v>
      </c>
      <c r="AC200">
        <v>155.883995692485</v>
      </c>
      <c r="AD200">
        <v>156.318889613664</v>
      </c>
      <c r="AE200">
        <v>155.62253935941399</v>
      </c>
      <c r="AF200">
        <v>156.75866746807301</v>
      </c>
      <c r="AG200">
        <v>154.479044661301</v>
      </c>
      <c r="AH200">
        <v>154.82850894021999</v>
      </c>
      <c r="AI200">
        <v>155.17869410296601</v>
      </c>
      <c r="AJ200">
        <v>154.200511695058</v>
      </c>
      <c r="AK200">
        <v>155.54040758768201</v>
      </c>
      <c r="AL200">
        <v>153.476804214731</v>
      </c>
      <c r="AM200">
        <v>155.501328031382</v>
      </c>
      <c r="AN200">
        <v>153.35045721444601</v>
      </c>
      <c r="AO200">
        <v>155.45653657792499</v>
      </c>
      <c r="AP200">
        <v>153.36704884049101</v>
      </c>
      <c r="AQ200">
        <v>155.52009904964399</v>
      </c>
      <c r="AR200">
        <v>153.43837799135699</v>
      </c>
      <c r="AS200">
        <v>155.447581016557</v>
      </c>
      <c r="AT200">
        <v>153.37517998881299</v>
      </c>
      <c r="AU200">
        <v>155.42131491038401</v>
      </c>
      <c r="AV200">
        <v>153.29604979490799</v>
      </c>
      <c r="AW200">
        <v>155.24177571550999</v>
      </c>
      <c r="AX200">
        <v>154.26077019508801</v>
      </c>
      <c r="AY200">
        <v>154.948558731921</v>
      </c>
      <c r="AZ200">
        <v>154.16355011224701</v>
      </c>
      <c r="BA200">
        <v>154.970357859872</v>
      </c>
      <c r="BB200">
        <v>154.132277490669</v>
      </c>
      <c r="BC200">
        <v>154.85591861479199</v>
      </c>
      <c r="BD200">
        <v>154.086255890899</v>
      </c>
      <c r="BE200">
        <v>155.18163767024399</v>
      </c>
      <c r="BF200">
        <v>154.03756460576901</v>
      </c>
      <c r="BG200">
        <v>155.090221910716</v>
      </c>
      <c r="BH200">
        <v>154.02012956060199</v>
      </c>
      <c r="BJ200">
        <f t="shared" si="15"/>
        <v>0.87579781552253022</v>
      </c>
      <c r="BL200">
        <f t="shared" si="16"/>
        <v>154.85278157997524</v>
      </c>
      <c r="BM200">
        <f t="shared" si="17"/>
        <v>156.90967220573501</v>
      </c>
      <c r="BN200">
        <f t="shared" si="18"/>
        <v>153.29604979490799</v>
      </c>
      <c r="BO200">
        <f t="shared" si="19"/>
        <v>3.6136224108270198</v>
      </c>
    </row>
    <row r="201" spans="1:67" x14ac:dyDescent="0.35">
      <c r="A201">
        <v>154.60430034447501</v>
      </c>
      <c r="B201">
        <v>154.840733761281</v>
      </c>
      <c r="C201">
        <v>154.77401620035599</v>
      </c>
      <c r="D201">
        <v>154.21976485667699</v>
      </c>
      <c r="E201">
        <v>154.924966324618</v>
      </c>
      <c r="F201">
        <v>154.246805038037</v>
      </c>
      <c r="G201">
        <v>155.05339859699501</v>
      </c>
      <c r="H201">
        <v>154.28724158034399</v>
      </c>
      <c r="I201">
        <v>155.092719149857</v>
      </c>
      <c r="J201">
        <v>153.899491195964</v>
      </c>
      <c r="K201">
        <v>155.728927379505</v>
      </c>
      <c r="L201">
        <v>154.78354426906401</v>
      </c>
      <c r="M201">
        <v>156.077287020809</v>
      </c>
      <c r="N201">
        <v>155.69633814350701</v>
      </c>
      <c r="O201">
        <v>155.47035952158501</v>
      </c>
      <c r="P201">
        <v>155.33154223338801</v>
      </c>
      <c r="Q201">
        <v>156.08011572136601</v>
      </c>
      <c r="R201">
        <v>154.429058010912</v>
      </c>
      <c r="S201">
        <v>155.97612298403101</v>
      </c>
      <c r="T201">
        <v>154.25900967752099</v>
      </c>
      <c r="U201">
        <v>155.25047180743601</v>
      </c>
      <c r="V201">
        <v>154.35044846436301</v>
      </c>
      <c r="W201">
        <v>155.23994046355</v>
      </c>
      <c r="X201">
        <v>154.09673316919799</v>
      </c>
      <c r="Y201">
        <v>154.981583184458</v>
      </c>
      <c r="Z201">
        <v>156.897327933512</v>
      </c>
      <c r="AA201">
        <v>154.538100336573</v>
      </c>
      <c r="AB201">
        <v>156.979029248226</v>
      </c>
      <c r="AC201">
        <v>155.9162616191</v>
      </c>
      <c r="AD201">
        <v>156.399973595874</v>
      </c>
      <c r="AE201">
        <v>155.673199130977</v>
      </c>
      <c r="AF201">
        <v>156.81301375139401</v>
      </c>
      <c r="AG201">
        <v>154.48834803430699</v>
      </c>
      <c r="AH201">
        <v>154.84668204603</v>
      </c>
      <c r="AI201">
        <v>155.217443347075</v>
      </c>
      <c r="AJ201">
        <v>154.16460153649999</v>
      </c>
      <c r="AK201">
        <v>155.59150480834501</v>
      </c>
      <c r="AL201">
        <v>153.513020644341</v>
      </c>
      <c r="AM201">
        <v>155.554279652491</v>
      </c>
      <c r="AN201">
        <v>153.37111461208499</v>
      </c>
      <c r="AO201">
        <v>155.51050934967299</v>
      </c>
      <c r="AP201">
        <v>153.389727803174</v>
      </c>
      <c r="AQ201">
        <v>155.58033216816301</v>
      </c>
      <c r="AR201">
        <v>153.47186323819</v>
      </c>
      <c r="AS201">
        <v>155.50739430930099</v>
      </c>
      <c r="AT201">
        <v>153.406160443734</v>
      </c>
      <c r="AU201">
        <v>155.47810493554701</v>
      </c>
      <c r="AV201">
        <v>153.32928196611601</v>
      </c>
      <c r="AW201">
        <v>155.38510913016401</v>
      </c>
      <c r="AX201">
        <v>154.37814216118699</v>
      </c>
      <c r="AY201">
        <v>155.08869052537599</v>
      </c>
      <c r="AZ201">
        <v>154.27246158088599</v>
      </c>
      <c r="BA201">
        <v>155.09728746509001</v>
      </c>
      <c r="BB201">
        <v>154.225418784238</v>
      </c>
      <c r="BC201">
        <v>154.99704390916</v>
      </c>
      <c r="BD201">
        <v>154.19450109866301</v>
      </c>
      <c r="BE201">
        <v>155.35625775895801</v>
      </c>
      <c r="BF201">
        <v>154.155657369561</v>
      </c>
      <c r="BG201">
        <v>155.26900578899301</v>
      </c>
      <c r="BH201">
        <v>154.141575583031</v>
      </c>
      <c r="BJ201">
        <f t="shared" si="15"/>
        <v>0.88217910430826485</v>
      </c>
      <c r="BL201">
        <f t="shared" si="16"/>
        <v>154.9315557460888</v>
      </c>
      <c r="BM201">
        <f t="shared" si="17"/>
        <v>156.979029248226</v>
      </c>
      <c r="BN201">
        <f t="shared" si="18"/>
        <v>153.32928196611601</v>
      </c>
      <c r="BO201">
        <f t="shared" si="19"/>
        <v>3.6497472821099848</v>
      </c>
    </row>
    <row r="202" spans="1:67" x14ac:dyDescent="0.35">
      <c r="A202">
        <v>154.704986712937</v>
      </c>
      <c r="B202">
        <v>154.97644941142099</v>
      </c>
      <c r="C202">
        <v>154.87052821499699</v>
      </c>
      <c r="D202">
        <v>154.35432883216799</v>
      </c>
      <c r="E202">
        <v>155.03164160053601</v>
      </c>
      <c r="F202">
        <v>154.375251042635</v>
      </c>
      <c r="G202">
        <v>155.157728815902</v>
      </c>
      <c r="H202">
        <v>154.397002080633</v>
      </c>
      <c r="I202">
        <v>155.189524018539</v>
      </c>
      <c r="J202">
        <v>154.000412711346</v>
      </c>
      <c r="K202">
        <v>155.85810764583101</v>
      </c>
      <c r="L202">
        <v>154.92162753363499</v>
      </c>
      <c r="M202">
        <v>156.14654929322199</v>
      </c>
      <c r="N202">
        <v>155.74712352367499</v>
      </c>
      <c r="O202">
        <v>155.54600603921199</v>
      </c>
      <c r="P202">
        <v>155.36560285783699</v>
      </c>
      <c r="Q202">
        <v>156.154501280153</v>
      </c>
      <c r="R202">
        <v>154.44381554487501</v>
      </c>
      <c r="S202">
        <v>156.04767087391801</v>
      </c>
      <c r="T202">
        <v>154.30922073614099</v>
      </c>
      <c r="U202">
        <v>155.286964908394</v>
      </c>
      <c r="V202">
        <v>154.41242527960901</v>
      </c>
      <c r="W202">
        <v>155.268576714847</v>
      </c>
      <c r="X202">
        <v>154.15364515864499</v>
      </c>
      <c r="Y202">
        <v>154.99748331012501</v>
      </c>
      <c r="Z202">
        <v>156.990589100536</v>
      </c>
      <c r="AA202">
        <v>154.56812771388601</v>
      </c>
      <c r="AB202">
        <v>157.05027143634999</v>
      </c>
      <c r="AC202">
        <v>155.93870895976099</v>
      </c>
      <c r="AD202">
        <v>156.480932468411</v>
      </c>
      <c r="AE202">
        <v>155.71161543666599</v>
      </c>
      <c r="AF202">
        <v>156.87477513709001</v>
      </c>
      <c r="AG202">
        <v>154.49247501460599</v>
      </c>
      <c r="AH202">
        <v>154.87951376508801</v>
      </c>
      <c r="AI202">
        <v>155.237561584009</v>
      </c>
      <c r="AJ202">
        <v>154.13955269746199</v>
      </c>
      <c r="AK202">
        <v>155.632576649534</v>
      </c>
      <c r="AL202">
        <v>153.55374177832999</v>
      </c>
      <c r="AM202">
        <v>155.59730407323201</v>
      </c>
      <c r="AN202">
        <v>153.39252289062901</v>
      </c>
      <c r="AO202">
        <v>155.55663377052099</v>
      </c>
      <c r="AP202">
        <v>153.41768725118999</v>
      </c>
      <c r="AQ202">
        <v>155.62133834407601</v>
      </c>
      <c r="AR202">
        <v>153.50883046165299</v>
      </c>
      <c r="AS202">
        <v>155.546458290467</v>
      </c>
      <c r="AT202">
        <v>153.44082198738599</v>
      </c>
      <c r="AU202">
        <v>155.520598016695</v>
      </c>
      <c r="AV202">
        <v>153.368468895549</v>
      </c>
      <c r="AW202">
        <v>155.52313706849901</v>
      </c>
      <c r="AX202">
        <v>154.50325507887001</v>
      </c>
      <c r="AY202">
        <v>155.22647838985401</v>
      </c>
      <c r="AZ202">
        <v>154.390208057861</v>
      </c>
      <c r="BA202">
        <v>155.22128624478501</v>
      </c>
      <c r="BB202">
        <v>154.32599702842501</v>
      </c>
      <c r="BC202">
        <v>155.13575672987301</v>
      </c>
      <c r="BD202">
        <v>154.30778006964599</v>
      </c>
      <c r="BE202">
        <v>155.527550768423</v>
      </c>
      <c r="BF202">
        <v>154.279881081833</v>
      </c>
      <c r="BG202">
        <v>155.442986502531</v>
      </c>
      <c r="BH202">
        <v>154.26481164745101</v>
      </c>
      <c r="BJ202">
        <f t="shared" si="15"/>
        <v>0.88611795998375342</v>
      </c>
      <c r="BL202">
        <f t="shared" si="16"/>
        <v>155.00645680887348</v>
      </c>
      <c r="BM202">
        <f t="shared" si="17"/>
        <v>157.05027143634999</v>
      </c>
      <c r="BN202">
        <f t="shared" si="18"/>
        <v>153.368468895549</v>
      </c>
      <c r="BO202">
        <f t="shared" si="19"/>
        <v>3.6818025408009873</v>
      </c>
    </row>
    <row r="203" spans="1:67" x14ac:dyDescent="0.35">
      <c r="A203">
        <v>154.80109056583501</v>
      </c>
      <c r="B203">
        <v>155.116413210578</v>
      </c>
      <c r="C203">
        <v>154.95909308316899</v>
      </c>
      <c r="D203">
        <v>154.50693467418199</v>
      </c>
      <c r="E203">
        <v>155.12965705399</v>
      </c>
      <c r="F203">
        <v>154.517026176103</v>
      </c>
      <c r="G203">
        <v>155.254118863294</v>
      </c>
      <c r="H203">
        <v>154.514677215066</v>
      </c>
      <c r="I203">
        <v>155.28216555966799</v>
      </c>
      <c r="J203">
        <v>154.12022507315299</v>
      </c>
      <c r="K203">
        <v>155.98058062027599</v>
      </c>
      <c r="L203">
        <v>155.06292612683501</v>
      </c>
      <c r="M203">
        <v>156.193214826484</v>
      </c>
      <c r="N203">
        <v>155.78158791299401</v>
      </c>
      <c r="O203">
        <v>155.60708505079501</v>
      </c>
      <c r="P203">
        <v>155.394730963277</v>
      </c>
      <c r="Q203">
        <v>156.220718791667</v>
      </c>
      <c r="R203">
        <v>154.45674411064999</v>
      </c>
      <c r="S203">
        <v>156.11723574055401</v>
      </c>
      <c r="T203">
        <v>154.35761802532301</v>
      </c>
      <c r="U203">
        <v>155.319721611191</v>
      </c>
      <c r="V203">
        <v>154.45295190020499</v>
      </c>
      <c r="W203">
        <v>155.29187878164799</v>
      </c>
      <c r="X203">
        <v>154.19217621925301</v>
      </c>
      <c r="Y203">
        <v>155.01125781281999</v>
      </c>
      <c r="Z203">
        <v>157.07980515773701</v>
      </c>
      <c r="AA203">
        <v>154.594982788858</v>
      </c>
      <c r="AB203">
        <v>157.119631093339</v>
      </c>
      <c r="AC203">
        <v>155.96093045595501</v>
      </c>
      <c r="AD203">
        <v>156.56422116536501</v>
      </c>
      <c r="AE203">
        <v>155.749603291711</v>
      </c>
      <c r="AF203">
        <v>156.937730207551</v>
      </c>
      <c r="AG203">
        <v>154.49686678601401</v>
      </c>
      <c r="AH203">
        <v>154.91089290876499</v>
      </c>
      <c r="AI203">
        <v>155.251320163636</v>
      </c>
      <c r="AJ203">
        <v>154.11455534042801</v>
      </c>
      <c r="AK203">
        <v>155.67100952697299</v>
      </c>
      <c r="AL203">
        <v>153.599106157308</v>
      </c>
      <c r="AM203">
        <v>155.63447525810699</v>
      </c>
      <c r="AN203">
        <v>153.41750842046901</v>
      </c>
      <c r="AO203">
        <v>155.593192100171</v>
      </c>
      <c r="AP203">
        <v>153.445113382004</v>
      </c>
      <c r="AQ203">
        <v>155.655732554808</v>
      </c>
      <c r="AR203">
        <v>153.547283681957</v>
      </c>
      <c r="AS203">
        <v>155.57666370758699</v>
      </c>
      <c r="AT203">
        <v>153.47670570242201</v>
      </c>
      <c r="AU203">
        <v>155.561064962514</v>
      </c>
      <c r="AV203">
        <v>153.41103942509599</v>
      </c>
      <c r="AW203">
        <v>155.645292287552</v>
      </c>
      <c r="AX203">
        <v>154.63099552185</v>
      </c>
      <c r="AY203">
        <v>155.35640409272901</v>
      </c>
      <c r="AZ203">
        <v>154.519404376289</v>
      </c>
      <c r="BA203">
        <v>155.33674388188601</v>
      </c>
      <c r="BB203">
        <v>154.436678623213</v>
      </c>
      <c r="BC203">
        <v>155.264811970317</v>
      </c>
      <c r="BD203">
        <v>154.43144842254901</v>
      </c>
      <c r="BE203">
        <v>155.68078688164701</v>
      </c>
      <c r="BF203">
        <v>154.412427859356</v>
      </c>
      <c r="BG203">
        <v>155.601622113953</v>
      </c>
      <c r="BH203">
        <v>154.400038131347</v>
      </c>
      <c r="BJ203">
        <f t="shared" si="15"/>
        <v>0.88876368195854316</v>
      </c>
      <c r="BL203">
        <f t="shared" si="16"/>
        <v>155.07879863950788</v>
      </c>
      <c r="BM203">
        <f t="shared" si="17"/>
        <v>157.119631093339</v>
      </c>
      <c r="BN203">
        <f t="shared" si="18"/>
        <v>153.41103942509599</v>
      </c>
      <c r="BO203">
        <f t="shared" si="19"/>
        <v>3.7085916682430025</v>
      </c>
    </row>
    <row r="204" spans="1:67" x14ac:dyDescent="0.35">
      <c r="A204">
        <v>154.88334956754699</v>
      </c>
      <c r="B204">
        <v>155.26058268925399</v>
      </c>
      <c r="C204">
        <v>155.02888581690601</v>
      </c>
      <c r="D204">
        <v>154.662190944418</v>
      </c>
      <c r="E204">
        <v>155.22271151253301</v>
      </c>
      <c r="F204">
        <v>154.66009145347601</v>
      </c>
      <c r="G204">
        <v>155.341196781901</v>
      </c>
      <c r="H204">
        <v>154.63245040402299</v>
      </c>
      <c r="I204">
        <v>155.36523684707501</v>
      </c>
      <c r="J204">
        <v>154.24179935708</v>
      </c>
      <c r="K204">
        <v>156.07337877376099</v>
      </c>
      <c r="L204">
        <v>155.199343691412</v>
      </c>
      <c r="M204">
        <v>156.22722562514701</v>
      </c>
      <c r="N204">
        <v>155.79791080611301</v>
      </c>
      <c r="O204">
        <v>155.642742266601</v>
      </c>
      <c r="P204">
        <v>155.411839760226</v>
      </c>
      <c r="Q204">
        <v>156.24605120656901</v>
      </c>
      <c r="R204">
        <v>154.455808050179</v>
      </c>
      <c r="S204">
        <v>156.148153951072</v>
      </c>
      <c r="T204">
        <v>154.39455526519899</v>
      </c>
      <c r="U204">
        <v>155.35059828081799</v>
      </c>
      <c r="V204">
        <v>154.47729936358201</v>
      </c>
      <c r="W204">
        <v>155.318264782249</v>
      </c>
      <c r="X204">
        <v>154.22286203980599</v>
      </c>
      <c r="Y204">
        <v>155.026422986683</v>
      </c>
      <c r="Z204">
        <v>157.15992071902201</v>
      </c>
      <c r="AA204">
        <v>154.62988769404299</v>
      </c>
      <c r="AB204">
        <v>157.18094564601901</v>
      </c>
      <c r="AC204">
        <v>155.98673593596601</v>
      </c>
      <c r="AD204">
        <v>156.64298981943401</v>
      </c>
      <c r="AE204">
        <v>155.78671417084999</v>
      </c>
      <c r="AF204">
        <v>156.995170304456</v>
      </c>
      <c r="AG204">
        <v>154.50233092254399</v>
      </c>
      <c r="AH204">
        <v>154.93963913385201</v>
      </c>
      <c r="AI204">
        <v>155.245470858858</v>
      </c>
      <c r="AJ204">
        <v>154.08250681474399</v>
      </c>
      <c r="AK204">
        <v>155.69517323910401</v>
      </c>
      <c r="AL204">
        <v>153.64054806631199</v>
      </c>
      <c r="AM204">
        <v>155.656216341099</v>
      </c>
      <c r="AN204">
        <v>153.444814176016</v>
      </c>
      <c r="AO204">
        <v>155.61582734730899</v>
      </c>
      <c r="AP204">
        <v>153.47181670751499</v>
      </c>
      <c r="AQ204">
        <v>155.67148854811199</v>
      </c>
      <c r="AR204">
        <v>153.58375364582699</v>
      </c>
      <c r="AS204">
        <v>155.59475580755799</v>
      </c>
      <c r="AT204">
        <v>153.51593989586399</v>
      </c>
      <c r="AU204">
        <v>155.57738821133501</v>
      </c>
      <c r="AV204">
        <v>153.44542148436301</v>
      </c>
      <c r="AW204">
        <v>155.76333746434599</v>
      </c>
      <c r="AX204">
        <v>154.765013197591</v>
      </c>
      <c r="AY204">
        <v>155.47326961710701</v>
      </c>
      <c r="AZ204">
        <v>154.646204598558</v>
      </c>
      <c r="BA204">
        <v>155.44118104322101</v>
      </c>
      <c r="BB204">
        <v>154.553054402361</v>
      </c>
      <c r="BC204">
        <v>155.38192418717</v>
      </c>
      <c r="BD204">
        <v>154.55288815434599</v>
      </c>
      <c r="BE204">
        <v>155.83177422254099</v>
      </c>
      <c r="BF204">
        <v>154.55183080278701</v>
      </c>
      <c r="BG204">
        <v>155.75998600182899</v>
      </c>
      <c r="BH204">
        <v>154.53865514112101</v>
      </c>
      <c r="BJ204">
        <f t="shared" si="15"/>
        <v>0.88958717548887567</v>
      </c>
      <c r="BL204">
        <f t="shared" si="16"/>
        <v>155.14359210911351</v>
      </c>
      <c r="BM204">
        <f t="shared" si="17"/>
        <v>157.18094564601901</v>
      </c>
      <c r="BN204">
        <f t="shared" si="18"/>
        <v>153.444814176016</v>
      </c>
      <c r="BO204">
        <f t="shared" si="19"/>
        <v>3.7361314700030164</v>
      </c>
    </row>
    <row r="205" spans="1:67" x14ac:dyDescent="0.35">
      <c r="A205">
        <v>154.97577638086699</v>
      </c>
      <c r="B205">
        <v>155.386584410176</v>
      </c>
      <c r="C205">
        <v>155.11946893490801</v>
      </c>
      <c r="D205">
        <v>154.81202115756</v>
      </c>
      <c r="E205">
        <v>155.31694462243999</v>
      </c>
      <c r="F205">
        <v>154.789752363904</v>
      </c>
      <c r="G205">
        <v>155.43661193922799</v>
      </c>
      <c r="H205">
        <v>154.73348959647501</v>
      </c>
      <c r="I205">
        <v>155.45239100996801</v>
      </c>
      <c r="J205">
        <v>154.339462318176</v>
      </c>
      <c r="K205">
        <v>156.19419912160399</v>
      </c>
      <c r="L205">
        <v>155.31482771945801</v>
      </c>
      <c r="M205">
        <v>156.25011230391601</v>
      </c>
      <c r="N205">
        <v>155.80399001795999</v>
      </c>
      <c r="O205">
        <v>155.685615379219</v>
      </c>
      <c r="P205">
        <v>155.40822851744699</v>
      </c>
      <c r="Q205">
        <v>156.29610736465901</v>
      </c>
      <c r="R205">
        <v>154.445493010717</v>
      </c>
      <c r="S205">
        <v>156.197291674486</v>
      </c>
      <c r="T205">
        <v>154.41561005309501</v>
      </c>
      <c r="U205">
        <v>155.395237422045</v>
      </c>
      <c r="V205">
        <v>154.512765569744</v>
      </c>
      <c r="W205">
        <v>155.35107371510699</v>
      </c>
      <c r="X205">
        <v>154.24702261535401</v>
      </c>
      <c r="Y205">
        <v>155.046069013486</v>
      </c>
      <c r="Z205">
        <v>157.22171238350799</v>
      </c>
      <c r="AA205">
        <v>154.67306189543899</v>
      </c>
      <c r="AB205">
        <v>157.22720175110001</v>
      </c>
      <c r="AC205">
        <v>156.01005956441901</v>
      </c>
      <c r="AD205">
        <v>156.71292790133</v>
      </c>
      <c r="AE205">
        <v>155.82559470342201</v>
      </c>
      <c r="AF205">
        <v>157.04194693715701</v>
      </c>
      <c r="AG205">
        <v>154.52070366353001</v>
      </c>
      <c r="AH205">
        <v>154.9774292395</v>
      </c>
      <c r="AI205">
        <v>155.25147586560701</v>
      </c>
      <c r="AJ205">
        <v>154.07048629202001</v>
      </c>
      <c r="AK205">
        <v>155.71875026512001</v>
      </c>
      <c r="AL205">
        <v>153.684924774828</v>
      </c>
      <c r="AM205">
        <v>155.67673320604601</v>
      </c>
      <c r="AN205">
        <v>153.468378814473</v>
      </c>
      <c r="AO205">
        <v>155.634125101389</v>
      </c>
      <c r="AP205">
        <v>153.49813747780101</v>
      </c>
      <c r="AQ205">
        <v>155.68461651061301</v>
      </c>
      <c r="AR205">
        <v>153.61969977156599</v>
      </c>
      <c r="AS205">
        <v>155.600910399242</v>
      </c>
      <c r="AT205">
        <v>153.548416441325</v>
      </c>
      <c r="AU205">
        <v>155.59301048889</v>
      </c>
      <c r="AV205">
        <v>153.48619978610699</v>
      </c>
      <c r="AW205">
        <v>155.86333158898501</v>
      </c>
      <c r="AX205">
        <v>154.891627587888</v>
      </c>
      <c r="AY205">
        <v>155.580346167794</v>
      </c>
      <c r="AZ205">
        <v>154.77395427532301</v>
      </c>
      <c r="BA205">
        <v>155.53845526586301</v>
      </c>
      <c r="BB205">
        <v>154.67323880702301</v>
      </c>
      <c r="BC205">
        <v>155.491467434881</v>
      </c>
      <c r="BD205">
        <v>154.67934810821001</v>
      </c>
      <c r="BE205">
        <v>155.959628542438</v>
      </c>
      <c r="BF205">
        <v>154.68942778425</v>
      </c>
      <c r="BG205">
        <v>155.89742026836899</v>
      </c>
      <c r="BH205">
        <v>154.67617957008699</v>
      </c>
      <c r="BJ205">
        <f t="shared" si="15"/>
        <v>0.89140825604959106</v>
      </c>
      <c r="BL205">
        <f t="shared" si="16"/>
        <v>155.20645124779236</v>
      </c>
      <c r="BM205">
        <f t="shared" si="17"/>
        <v>157.22720175110001</v>
      </c>
      <c r="BN205">
        <f t="shared" si="18"/>
        <v>153.468378814473</v>
      </c>
      <c r="BO205">
        <f t="shared" si="19"/>
        <v>3.7588229366270127</v>
      </c>
    </row>
    <row r="206" spans="1:67" x14ac:dyDescent="0.35">
      <c r="A206">
        <v>155.06326937527299</v>
      </c>
      <c r="B206">
        <v>155.54672529555401</v>
      </c>
      <c r="C206">
        <v>155.19501594613101</v>
      </c>
      <c r="D206">
        <v>154.990181082936</v>
      </c>
      <c r="E206">
        <v>155.40686939656001</v>
      </c>
      <c r="F206">
        <v>154.94649484926899</v>
      </c>
      <c r="G206">
        <v>155.52341194570101</v>
      </c>
      <c r="H206">
        <v>154.865557931708</v>
      </c>
      <c r="I206">
        <v>155.53394650579</v>
      </c>
      <c r="J206">
        <v>154.47905702533399</v>
      </c>
      <c r="K206">
        <v>156.292648525874</v>
      </c>
      <c r="L206">
        <v>155.46856960697599</v>
      </c>
      <c r="M206">
        <v>156.26527622142399</v>
      </c>
      <c r="N206">
        <v>155.79741434230201</v>
      </c>
      <c r="O206">
        <v>155.696964085644</v>
      </c>
      <c r="P206">
        <v>155.39756379633599</v>
      </c>
      <c r="Q206">
        <v>156.30916795125401</v>
      </c>
      <c r="R206">
        <v>154.43473084824799</v>
      </c>
      <c r="S206">
        <v>156.20957519304201</v>
      </c>
      <c r="T206">
        <v>154.431697299723</v>
      </c>
      <c r="U206">
        <v>155.442491213506</v>
      </c>
      <c r="V206">
        <v>154.54174848751799</v>
      </c>
      <c r="W206">
        <v>155.38907181878099</v>
      </c>
      <c r="X206">
        <v>154.26338771325899</v>
      </c>
      <c r="Y206">
        <v>155.06433734136399</v>
      </c>
      <c r="Z206">
        <v>157.29055456530199</v>
      </c>
      <c r="AA206">
        <v>154.71140421278</v>
      </c>
      <c r="AB206">
        <v>157.28318661454199</v>
      </c>
      <c r="AC206">
        <v>156.02821526193901</v>
      </c>
      <c r="AD206">
        <v>156.79237488616701</v>
      </c>
      <c r="AE206">
        <v>155.85780439970301</v>
      </c>
      <c r="AF206">
        <v>157.09458375733701</v>
      </c>
      <c r="AG206">
        <v>154.537287672681</v>
      </c>
      <c r="AH206">
        <v>155.003291663299</v>
      </c>
      <c r="AI206">
        <v>155.247457089894</v>
      </c>
      <c r="AJ206">
        <v>154.04269585422199</v>
      </c>
      <c r="AK206">
        <v>155.73301378280701</v>
      </c>
      <c r="AL206">
        <v>153.73013089641</v>
      </c>
      <c r="AM206">
        <v>155.683929906023</v>
      </c>
      <c r="AN206">
        <v>153.49892996222599</v>
      </c>
      <c r="AO206">
        <v>155.642549705432</v>
      </c>
      <c r="AP206">
        <v>153.525323244367</v>
      </c>
      <c r="AQ206">
        <v>155.68455281703601</v>
      </c>
      <c r="AR206">
        <v>153.658256008488</v>
      </c>
      <c r="AS206">
        <v>155.60022845318099</v>
      </c>
      <c r="AT206">
        <v>153.589737352345</v>
      </c>
      <c r="AU206">
        <v>155.59962264708599</v>
      </c>
      <c r="AV206">
        <v>153.528202243034</v>
      </c>
      <c r="AW206">
        <v>155.960242531348</v>
      </c>
      <c r="AX206">
        <v>155.019814777786</v>
      </c>
      <c r="AY206">
        <v>155.67901329370599</v>
      </c>
      <c r="AZ206">
        <v>154.901526655693</v>
      </c>
      <c r="BA206">
        <v>155.622642814042</v>
      </c>
      <c r="BB206">
        <v>154.792672687931</v>
      </c>
      <c r="BC206">
        <v>155.59001536088101</v>
      </c>
      <c r="BD206">
        <v>154.80154109272399</v>
      </c>
      <c r="BE206">
        <v>156.08439042723299</v>
      </c>
      <c r="BF206">
        <v>154.82880261325801</v>
      </c>
      <c r="BG206">
        <v>156.02994062454499</v>
      </c>
      <c r="BH206">
        <v>154.81175959011401</v>
      </c>
      <c r="BJ206">
        <f t="shared" si="15"/>
        <v>0.89259197395662671</v>
      </c>
      <c r="BL206">
        <f t="shared" si="16"/>
        <v>155.26734782108446</v>
      </c>
      <c r="BM206">
        <f t="shared" si="17"/>
        <v>157.29055456530199</v>
      </c>
      <c r="BN206">
        <f t="shared" si="18"/>
        <v>153.49892996222599</v>
      </c>
      <c r="BO206">
        <f t="shared" si="19"/>
        <v>3.7916246030760021</v>
      </c>
    </row>
    <row r="207" spans="1:67" x14ac:dyDescent="0.35">
      <c r="A207">
        <v>155.14639895721999</v>
      </c>
      <c r="B207">
        <v>155.68379139438301</v>
      </c>
      <c r="C207">
        <v>155.264808140431</v>
      </c>
      <c r="D207">
        <v>155.15309149325901</v>
      </c>
      <c r="E207">
        <v>155.483388034006</v>
      </c>
      <c r="F207">
        <v>155.083707846697</v>
      </c>
      <c r="G207">
        <v>155.59967350100999</v>
      </c>
      <c r="H207">
        <v>154.97671486153601</v>
      </c>
      <c r="I207">
        <v>155.60958490987301</v>
      </c>
      <c r="J207">
        <v>154.59612847228101</v>
      </c>
      <c r="K207">
        <v>156.39495168788301</v>
      </c>
      <c r="L207">
        <v>155.58443996173699</v>
      </c>
      <c r="M207">
        <v>156.27689842042599</v>
      </c>
      <c r="N207">
        <v>155.78017441369701</v>
      </c>
      <c r="O207">
        <v>155.72942275493301</v>
      </c>
      <c r="P207">
        <v>155.38982106068201</v>
      </c>
      <c r="Q207">
        <v>156.335240504946</v>
      </c>
      <c r="R207">
        <v>154.42274029246201</v>
      </c>
      <c r="S207">
        <v>156.24290682868201</v>
      </c>
      <c r="T207">
        <v>154.45103706647399</v>
      </c>
      <c r="U207">
        <v>155.48850132915101</v>
      </c>
      <c r="V207">
        <v>154.56377810286801</v>
      </c>
      <c r="W207">
        <v>155.43045468865299</v>
      </c>
      <c r="X207">
        <v>154.280951979126</v>
      </c>
      <c r="Y207">
        <v>155.08538927509699</v>
      </c>
      <c r="Z207">
        <v>157.34754499391499</v>
      </c>
      <c r="AA207">
        <v>154.75117774965801</v>
      </c>
      <c r="AB207">
        <v>157.32269795762201</v>
      </c>
      <c r="AC207">
        <v>156.04003816171101</v>
      </c>
      <c r="AD207">
        <v>156.85956896339999</v>
      </c>
      <c r="AE207">
        <v>155.88600874930199</v>
      </c>
      <c r="AF207">
        <v>157.14090487514301</v>
      </c>
      <c r="AG207">
        <v>154.554064253175</v>
      </c>
      <c r="AH207">
        <v>155.026737870311</v>
      </c>
      <c r="AI207">
        <v>155.233699671826</v>
      </c>
      <c r="AJ207">
        <v>154.01934861848201</v>
      </c>
      <c r="AK207">
        <v>155.74174963401799</v>
      </c>
      <c r="AL207">
        <v>153.77029923192501</v>
      </c>
      <c r="AM207">
        <v>155.697816990886</v>
      </c>
      <c r="AN207">
        <v>153.528076609637</v>
      </c>
      <c r="AO207">
        <v>155.65421197132099</v>
      </c>
      <c r="AP207">
        <v>153.554973213735</v>
      </c>
      <c r="AQ207">
        <v>155.69020348476599</v>
      </c>
      <c r="AR207">
        <v>153.69367795585501</v>
      </c>
      <c r="AS207">
        <v>155.60897278308499</v>
      </c>
      <c r="AT207">
        <v>153.626919915945</v>
      </c>
      <c r="AU207">
        <v>155.608545795205</v>
      </c>
      <c r="AV207">
        <v>153.56951875051701</v>
      </c>
      <c r="AW207">
        <v>156.03941920272899</v>
      </c>
      <c r="AX207">
        <v>155.135236337066</v>
      </c>
      <c r="AY207">
        <v>155.76707962430399</v>
      </c>
      <c r="AZ207">
        <v>155.01476115744401</v>
      </c>
      <c r="BA207">
        <v>155.69012851782901</v>
      </c>
      <c r="BB207">
        <v>154.90563366142101</v>
      </c>
      <c r="BC207">
        <v>155.681840502277</v>
      </c>
      <c r="BD207">
        <v>154.91653310130101</v>
      </c>
      <c r="BE207">
        <v>156.19266909028499</v>
      </c>
      <c r="BF207">
        <v>154.95761822764899</v>
      </c>
      <c r="BG207">
        <v>156.149965669442</v>
      </c>
      <c r="BH207">
        <v>154.935816114587</v>
      </c>
      <c r="BJ207">
        <f t="shared" si="15"/>
        <v>0.89587090447585416</v>
      </c>
      <c r="BL207">
        <f t="shared" si="16"/>
        <v>155.32279092308809</v>
      </c>
      <c r="BM207">
        <f t="shared" si="17"/>
        <v>157.34754499391499</v>
      </c>
      <c r="BN207">
        <f t="shared" si="18"/>
        <v>153.528076609637</v>
      </c>
      <c r="BO207">
        <f t="shared" si="19"/>
        <v>3.8194683842779966</v>
      </c>
    </row>
    <row r="208" spans="1:67" x14ac:dyDescent="0.35">
      <c r="A208">
        <v>155.22804769884399</v>
      </c>
      <c r="B208">
        <v>155.80772244463901</v>
      </c>
      <c r="C208">
        <v>155.32975866902501</v>
      </c>
      <c r="D208">
        <v>155.30286044308599</v>
      </c>
      <c r="E208">
        <v>155.56596636807501</v>
      </c>
      <c r="F208">
        <v>155.209092340664</v>
      </c>
      <c r="G208">
        <v>155.67128484820901</v>
      </c>
      <c r="H208">
        <v>155.07579807054699</v>
      </c>
      <c r="I208">
        <v>155.68081188381501</v>
      </c>
      <c r="J208">
        <v>154.699596472618</v>
      </c>
      <c r="K208">
        <v>156.484054298822</v>
      </c>
      <c r="L208">
        <v>155.69831654259801</v>
      </c>
      <c r="M208">
        <v>156.268278344523</v>
      </c>
      <c r="N208">
        <v>155.748677378514</v>
      </c>
      <c r="O208">
        <v>155.73168619536699</v>
      </c>
      <c r="P208">
        <v>155.35947524233501</v>
      </c>
      <c r="Q208">
        <v>156.345677936724</v>
      </c>
      <c r="R208">
        <v>154.409229952148</v>
      </c>
      <c r="S208">
        <v>156.251801034837</v>
      </c>
      <c r="T208">
        <v>154.45877738331899</v>
      </c>
      <c r="U208">
        <v>155.530710741121</v>
      </c>
      <c r="V208">
        <v>154.57484956196399</v>
      </c>
      <c r="W208">
        <v>155.466611432614</v>
      </c>
      <c r="X208">
        <v>154.281271421632</v>
      </c>
      <c r="Y208">
        <v>155.10343172472699</v>
      </c>
      <c r="Z208">
        <v>157.39196324270699</v>
      </c>
      <c r="AA208">
        <v>154.787193186688</v>
      </c>
      <c r="AB208">
        <v>157.35623288092501</v>
      </c>
      <c r="AC208">
        <v>156.04507993628499</v>
      </c>
      <c r="AD208">
        <v>156.91921915536199</v>
      </c>
      <c r="AE208">
        <v>155.90504360619201</v>
      </c>
      <c r="AF208">
        <v>157.179708184177</v>
      </c>
      <c r="AG208">
        <v>154.57424294341001</v>
      </c>
      <c r="AH208">
        <v>155.05404310439701</v>
      </c>
      <c r="AI208">
        <v>155.215063387096</v>
      </c>
      <c r="AJ208">
        <v>154.01057209794001</v>
      </c>
      <c r="AK208">
        <v>155.74148122459101</v>
      </c>
      <c r="AL208">
        <v>153.81376899551299</v>
      </c>
      <c r="AM208">
        <v>155.69963267181899</v>
      </c>
      <c r="AN208">
        <v>153.56204507530501</v>
      </c>
      <c r="AO208">
        <v>155.65467317305499</v>
      </c>
      <c r="AP208">
        <v>153.58709952279301</v>
      </c>
      <c r="AQ208">
        <v>155.68905646364101</v>
      </c>
      <c r="AR208">
        <v>153.73500885771401</v>
      </c>
      <c r="AS208">
        <v>155.60842019844799</v>
      </c>
      <c r="AT208">
        <v>153.670849596501</v>
      </c>
      <c r="AU208">
        <v>155.60852207425</v>
      </c>
      <c r="AV208">
        <v>153.620647654603</v>
      </c>
      <c r="AW208">
        <v>156.110172029637</v>
      </c>
      <c r="AX208">
        <v>155.23507524623901</v>
      </c>
      <c r="AY208">
        <v>155.848129254546</v>
      </c>
      <c r="AZ208">
        <v>155.120065817816</v>
      </c>
      <c r="BA208">
        <v>155.75701574643</v>
      </c>
      <c r="BB208">
        <v>155.01181302294</v>
      </c>
      <c r="BC208">
        <v>155.76463090334099</v>
      </c>
      <c r="BD208">
        <v>155.01809099632499</v>
      </c>
      <c r="BE208">
        <v>156.280730053409</v>
      </c>
      <c r="BF208">
        <v>155.07529283581701</v>
      </c>
      <c r="BG208">
        <v>156.24668123229699</v>
      </c>
      <c r="BH208">
        <v>155.04991639832301</v>
      </c>
      <c r="BJ208">
        <f t="shared" si="15"/>
        <v>0.89700929547785468</v>
      </c>
      <c r="BL208">
        <f t="shared" si="16"/>
        <v>155.370516153355</v>
      </c>
      <c r="BM208">
        <f t="shared" si="17"/>
        <v>157.39196324270699</v>
      </c>
      <c r="BN208">
        <f t="shared" si="18"/>
        <v>153.56204507530501</v>
      </c>
      <c r="BO208">
        <f t="shared" si="19"/>
        <v>3.8299181674019849</v>
      </c>
    </row>
    <row r="209" spans="1:67" x14ac:dyDescent="0.35">
      <c r="A209">
        <v>155.31205513386601</v>
      </c>
      <c r="B209">
        <v>155.90899867394799</v>
      </c>
      <c r="C209">
        <v>155.391619005498</v>
      </c>
      <c r="D209">
        <v>155.43298568409901</v>
      </c>
      <c r="E209">
        <v>155.62643487807799</v>
      </c>
      <c r="F209">
        <v>155.313570105606</v>
      </c>
      <c r="G209">
        <v>155.73302024694101</v>
      </c>
      <c r="H209">
        <v>155.16392163126801</v>
      </c>
      <c r="I209">
        <v>155.742131884701</v>
      </c>
      <c r="J209">
        <v>154.79043505566901</v>
      </c>
      <c r="K209">
        <v>156.55483456081001</v>
      </c>
      <c r="L209">
        <v>155.78345927750499</v>
      </c>
      <c r="M209">
        <v>156.26314823022099</v>
      </c>
      <c r="N209">
        <v>155.733700967723</v>
      </c>
      <c r="O209">
        <v>155.74426801324</v>
      </c>
      <c r="P209">
        <v>155.355343500418</v>
      </c>
      <c r="Q209">
        <v>156.347380021335</v>
      </c>
      <c r="R209">
        <v>154.395048373609</v>
      </c>
      <c r="S209">
        <v>156.25949220744701</v>
      </c>
      <c r="T209">
        <v>154.47087533690899</v>
      </c>
      <c r="U209">
        <v>155.57537701440799</v>
      </c>
      <c r="V209">
        <v>154.607115145878</v>
      </c>
      <c r="W209">
        <v>155.504540627284</v>
      </c>
      <c r="X209">
        <v>154.302369205123</v>
      </c>
      <c r="Y209">
        <v>155.12190186171401</v>
      </c>
      <c r="Z209">
        <v>157.43173197577201</v>
      </c>
      <c r="AA209">
        <v>154.82328057768601</v>
      </c>
      <c r="AB209">
        <v>157.384066224343</v>
      </c>
      <c r="AC209">
        <v>156.046604001802</v>
      </c>
      <c r="AD209">
        <v>156.97374520620099</v>
      </c>
      <c r="AE209">
        <v>155.92206888015301</v>
      </c>
      <c r="AF209">
        <v>157.21478682962899</v>
      </c>
      <c r="AG209">
        <v>154.588413873451</v>
      </c>
      <c r="AH209">
        <v>155.068245122185</v>
      </c>
      <c r="AI209">
        <v>155.18898913118201</v>
      </c>
      <c r="AJ209">
        <v>153.991680442231</v>
      </c>
      <c r="AK209">
        <v>155.75153239879401</v>
      </c>
      <c r="AL209">
        <v>153.861316283234</v>
      </c>
      <c r="AM209">
        <v>155.71284399220599</v>
      </c>
      <c r="AN209">
        <v>153.599363740678</v>
      </c>
      <c r="AO209">
        <v>155.66445283952501</v>
      </c>
      <c r="AP209">
        <v>153.621860851001</v>
      </c>
      <c r="AQ209">
        <v>155.69442749094301</v>
      </c>
      <c r="AR209">
        <v>153.77792011014199</v>
      </c>
      <c r="AS209">
        <v>155.61215422004599</v>
      </c>
      <c r="AT209">
        <v>153.713803165081</v>
      </c>
      <c r="AU209">
        <v>155.61341622363801</v>
      </c>
      <c r="AV209">
        <v>153.66359875915501</v>
      </c>
      <c r="AW209">
        <v>156.16062654939</v>
      </c>
      <c r="AX209">
        <v>155.33097306470901</v>
      </c>
      <c r="AY209">
        <v>155.91109688568801</v>
      </c>
      <c r="AZ209">
        <v>155.21611137938501</v>
      </c>
      <c r="BA209">
        <v>155.808006883557</v>
      </c>
      <c r="BB209">
        <v>155.11015889778199</v>
      </c>
      <c r="BC209">
        <v>155.827124131273</v>
      </c>
      <c r="BD209">
        <v>155.11400866375101</v>
      </c>
      <c r="BE209">
        <v>156.34990638317399</v>
      </c>
      <c r="BF209">
        <v>155.180228598176</v>
      </c>
      <c r="BG209">
        <v>156.32889046652301</v>
      </c>
      <c r="BH209">
        <v>155.152722495424</v>
      </c>
      <c r="BJ209">
        <f t="shared" si="15"/>
        <v>0.89765676702799502</v>
      </c>
      <c r="BL209">
        <f t="shared" si="16"/>
        <v>155.41406972302008</v>
      </c>
      <c r="BM209">
        <f t="shared" si="17"/>
        <v>157.43173197577201</v>
      </c>
      <c r="BN209">
        <f t="shared" si="18"/>
        <v>153.599363740678</v>
      </c>
      <c r="BO209">
        <f t="shared" si="19"/>
        <v>3.8323682350940089</v>
      </c>
    </row>
    <row r="210" spans="1:67" x14ac:dyDescent="0.35">
      <c r="A210">
        <v>155.37813224387401</v>
      </c>
      <c r="B210">
        <v>155.97878866844201</v>
      </c>
      <c r="C210">
        <v>155.42808783890101</v>
      </c>
      <c r="D210">
        <v>155.52947950029301</v>
      </c>
      <c r="E210">
        <v>155.677002698281</v>
      </c>
      <c r="F210">
        <v>155.38643699761701</v>
      </c>
      <c r="G210">
        <v>155.782860100959</v>
      </c>
      <c r="H210">
        <v>155.22258843224</v>
      </c>
      <c r="I210">
        <v>155.78674761310401</v>
      </c>
      <c r="J210">
        <v>154.853551608316</v>
      </c>
      <c r="K210">
        <v>156.59783010589999</v>
      </c>
      <c r="L210">
        <v>155.841265074365</v>
      </c>
      <c r="M210">
        <v>156.23550956354299</v>
      </c>
      <c r="N210">
        <v>155.677977581871</v>
      </c>
      <c r="O210">
        <v>155.736157088082</v>
      </c>
      <c r="P210">
        <v>155.31750115300301</v>
      </c>
      <c r="Q210">
        <v>156.33909204029999</v>
      </c>
      <c r="R210">
        <v>154.36953256344901</v>
      </c>
      <c r="S210">
        <v>156.25347326820301</v>
      </c>
      <c r="T210">
        <v>154.467968951232</v>
      </c>
      <c r="U210">
        <v>155.60330543325799</v>
      </c>
      <c r="V210">
        <v>154.600245120312</v>
      </c>
      <c r="W210">
        <v>155.524094811661</v>
      </c>
      <c r="X210">
        <v>154.29591752237801</v>
      </c>
      <c r="Y210">
        <v>155.14131969983299</v>
      </c>
      <c r="Z210">
        <v>157.46399136764899</v>
      </c>
      <c r="AA210">
        <v>154.85721347511401</v>
      </c>
      <c r="AB210">
        <v>157.40286328687199</v>
      </c>
      <c r="AC210">
        <v>156.03888188533099</v>
      </c>
      <c r="AD210">
        <v>157.0183124676</v>
      </c>
      <c r="AE210">
        <v>155.93419362393101</v>
      </c>
      <c r="AF210">
        <v>157.240830685866</v>
      </c>
      <c r="AG210">
        <v>154.60620383897</v>
      </c>
      <c r="AH210">
        <v>155.08169879436099</v>
      </c>
      <c r="AI210">
        <v>155.15292706414601</v>
      </c>
      <c r="AJ210">
        <v>153.98223426385101</v>
      </c>
      <c r="AK210">
        <v>155.74468222703399</v>
      </c>
      <c r="AL210">
        <v>153.90526611969301</v>
      </c>
      <c r="AM210">
        <v>155.70726238562</v>
      </c>
      <c r="AN210">
        <v>153.634529195179</v>
      </c>
      <c r="AO210">
        <v>155.65995688917201</v>
      </c>
      <c r="AP210">
        <v>153.65808178697199</v>
      </c>
      <c r="AQ210">
        <v>155.684962630998</v>
      </c>
      <c r="AR210">
        <v>153.817734283471</v>
      </c>
      <c r="AS210">
        <v>155.60875638813599</v>
      </c>
      <c r="AT210">
        <v>153.75600855099401</v>
      </c>
      <c r="AU210">
        <v>155.60880276932599</v>
      </c>
      <c r="AV210">
        <v>153.712079363242</v>
      </c>
      <c r="AW210">
        <v>156.205763193873</v>
      </c>
      <c r="AX210">
        <v>155.407617193345</v>
      </c>
      <c r="AY210">
        <v>155.96462954411501</v>
      </c>
      <c r="AZ210">
        <v>155.29010401406899</v>
      </c>
      <c r="BA210">
        <v>155.850155457851</v>
      </c>
      <c r="BB210">
        <v>155.19177768612801</v>
      </c>
      <c r="BC210">
        <v>155.88430752942401</v>
      </c>
      <c r="BD210">
        <v>155.190445062349</v>
      </c>
      <c r="BE210">
        <v>156.40272297785799</v>
      </c>
      <c r="BF210">
        <v>155.27174135810901</v>
      </c>
      <c r="BG210">
        <v>156.39050211661299</v>
      </c>
      <c r="BH210">
        <v>155.236567852116</v>
      </c>
      <c r="BJ210">
        <f t="shared" si="15"/>
        <v>0.89713624777775081</v>
      </c>
      <c r="BL210">
        <f t="shared" si="16"/>
        <v>155.44314455014657</v>
      </c>
      <c r="BM210">
        <f t="shared" si="17"/>
        <v>157.46399136764899</v>
      </c>
      <c r="BN210">
        <f t="shared" si="18"/>
        <v>153.634529195179</v>
      </c>
      <c r="BO210">
        <f t="shared" si="19"/>
        <v>3.829462172469988</v>
      </c>
    </row>
    <row r="211" spans="1:67" x14ac:dyDescent="0.35">
      <c r="A211">
        <v>155.445707449715</v>
      </c>
      <c r="B211">
        <v>156.027349968853</v>
      </c>
      <c r="C211">
        <v>155.471220659778</v>
      </c>
      <c r="D211">
        <v>155.607615043149</v>
      </c>
      <c r="E211">
        <v>155.716117960426</v>
      </c>
      <c r="F211">
        <v>155.43661635341701</v>
      </c>
      <c r="G211">
        <v>155.81522237613001</v>
      </c>
      <c r="H211">
        <v>155.26326463875199</v>
      </c>
      <c r="I211">
        <v>155.820310247484</v>
      </c>
      <c r="J211">
        <v>154.89524099436301</v>
      </c>
      <c r="K211">
        <v>156.630685951033</v>
      </c>
      <c r="L211">
        <v>155.87484371646201</v>
      </c>
      <c r="M211">
        <v>156.201881507454</v>
      </c>
      <c r="N211">
        <v>155.654980793124</v>
      </c>
      <c r="O211">
        <v>155.73125478918899</v>
      </c>
      <c r="P211">
        <v>155.29790385023401</v>
      </c>
      <c r="Q211">
        <v>156.32787640007501</v>
      </c>
      <c r="R211">
        <v>154.35593463844901</v>
      </c>
      <c r="S211">
        <v>156.240527384232</v>
      </c>
      <c r="T211">
        <v>154.46565678087299</v>
      </c>
      <c r="U211">
        <v>155.628285114455</v>
      </c>
      <c r="V211">
        <v>154.60929876077199</v>
      </c>
      <c r="W211">
        <v>155.53847508718599</v>
      </c>
      <c r="X211">
        <v>154.29639058187001</v>
      </c>
      <c r="Y211">
        <v>155.15648466609099</v>
      </c>
      <c r="Z211">
        <v>157.48579368308299</v>
      </c>
      <c r="AA211">
        <v>154.88580387684101</v>
      </c>
      <c r="AB211">
        <v>157.414019980901</v>
      </c>
      <c r="AC211">
        <v>156.030225758786</v>
      </c>
      <c r="AD211">
        <v>157.05883438241</v>
      </c>
      <c r="AE211">
        <v>155.93476090815099</v>
      </c>
      <c r="AF211">
        <v>157.26120332297299</v>
      </c>
      <c r="AG211">
        <v>154.62134742477801</v>
      </c>
      <c r="AH211">
        <v>155.08462604054799</v>
      </c>
      <c r="AI211">
        <v>155.11098258799601</v>
      </c>
      <c r="AJ211">
        <v>153.96486238204699</v>
      </c>
      <c r="AK211">
        <v>155.734403478899</v>
      </c>
      <c r="AL211">
        <v>153.939517414357</v>
      </c>
      <c r="AM211">
        <v>155.69526702559901</v>
      </c>
      <c r="AN211">
        <v>153.661637140946</v>
      </c>
      <c r="AO211">
        <v>155.64706950183799</v>
      </c>
      <c r="AP211">
        <v>153.68399540600501</v>
      </c>
      <c r="AQ211">
        <v>155.66566867331301</v>
      </c>
      <c r="AR211">
        <v>153.84765295935799</v>
      </c>
      <c r="AS211">
        <v>155.592698353581</v>
      </c>
      <c r="AT211">
        <v>153.79049978648899</v>
      </c>
      <c r="AU211">
        <v>155.59402911573201</v>
      </c>
      <c r="AV211">
        <v>153.74704247743901</v>
      </c>
      <c r="AW211">
        <v>156.229916915882</v>
      </c>
      <c r="AX211">
        <v>155.462992972975</v>
      </c>
      <c r="AY211">
        <v>156.009487154564</v>
      </c>
      <c r="AZ211">
        <v>155.34826808137001</v>
      </c>
      <c r="BA211">
        <v>155.87752381578699</v>
      </c>
      <c r="BB211">
        <v>155.25412085136199</v>
      </c>
      <c r="BC211">
        <v>155.93378148983601</v>
      </c>
      <c r="BD211">
        <v>155.24992675173701</v>
      </c>
      <c r="BE211">
        <v>156.428795286401</v>
      </c>
      <c r="BF211">
        <v>155.33417601153201</v>
      </c>
      <c r="BG211">
        <v>156.432300976574</v>
      </c>
      <c r="BH211">
        <v>155.30215912240999</v>
      </c>
      <c r="BJ211">
        <f t="shared" si="15"/>
        <v>0.89645825404306267</v>
      </c>
      <c r="BL211">
        <f t="shared" si="16"/>
        <v>155.46374228043447</v>
      </c>
      <c r="BM211">
        <f t="shared" si="17"/>
        <v>157.48579368308299</v>
      </c>
      <c r="BN211">
        <f t="shared" si="18"/>
        <v>153.661637140946</v>
      </c>
      <c r="BO211">
        <f t="shared" si="19"/>
        <v>3.8241565421369899</v>
      </c>
    </row>
    <row r="212" spans="1:67" x14ac:dyDescent="0.35">
      <c r="A212">
        <v>155.505874195546</v>
      </c>
      <c r="B212">
        <v>156.054277015905</v>
      </c>
      <c r="C212">
        <v>155.491357992432</v>
      </c>
      <c r="D212">
        <v>155.65462199026999</v>
      </c>
      <c r="E212">
        <v>155.737146362532</v>
      </c>
      <c r="F212">
        <v>155.46925197051101</v>
      </c>
      <c r="G212">
        <v>155.83468106944201</v>
      </c>
      <c r="H212">
        <v>155.28599401058699</v>
      </c>
      <c r="I212">
        <v>155.83822227599799</v>
      </c>
      <c r="J212">
        <v>154.929632161321</v>
      </c>
      <c r="K212">
        <v>156.63691698423401</v>
      </c>
      <c r="L212">
        <v>155.88547095147001</v>
      </c>
      <c r="M212">
        <v>156.16462248860901</v>
      </c>
      <c r="N212">
        <v>155.62840133695801</v>
      </c>
      <c r="O212">
        <v>155.72363620403499</v>
      </c>
      <c r="P212">
        <v>155.279457747116</v>
      </c>
      <c r="Q212">
        <v>156.30320470428501</v>
      </c>
      <c r="R212">
        <v>154.33124952950999</v>
      </c>
      <c r="S212">
        <v>156.217496828447</v>
      </c>
      <c r="T212">
        <v>154.45811463826701</v>
      </c>
      <c r="U212">
        <v>155.64674343173701</v>
      </c>
      <c r="V212">
        <v>154.60611914201701</v>
      </c>
      <c r="W212">
        <v>155.55046167176101</v>
      </c>
      <c r="X212">
        <v>154.29186599963899</v>
      </c>
      <c r="Y212">
        <v>155.173580220947</v>
      </c>
      <c r="Z212">
        <v>157.50375832961001</v>
      </c>
      <c r="AA212">
        <v>154.91035890385001</v>
      </c>
      <c r="AB212">
        <v>157.41693689354599</v>
      </c>
      <c r="AC212">
        <v>156.01543302692599</v>
      </c>
      <c r="AD212">
        <v>157.086062487779</v>
      </c>
      <c r="AE212">
        <v>155.932807734904</v>
      </c>
      <c r="AF212">
        <v>157.268221211407</v>
      </c>
      <c r="AG212">
        <v>154.62980904806599</v>
      </c>
      <c r="AH212">
        <v>155.079108376253</v>
      </c>
      <c r="AI212">
        <v>155.068471847138</v>
      </c>
      <c r="AJ212">
        <v>153.955323924033</v>
      </c>
      <c r="AK212">
        <v>155.71585161917099</v>
      </c>
      <c r="AL212">
        <v>153.96505181503699</v>
      </c>
      <c r="AM212">
        <v>155.682437059314</v>
      </c>
      <c r="AN212">
        <v>153.6870940812</v>
      </c>
      <c r="AO212">
        <v>155.63638108585499</v>
      </c>
      <c r="AP212">
        <v>153.70616915133601</v>
      </c>
      <c r="AQ212">
        <v>155.650504531959</v>
      </c>
      <c r="AR212">
        <v>153.86900323584899</v>
      </c>
      <c r="AS212">
        <v>155.581023320344</v>
      </c>
      <c r="AT212">
        <v>153.81599844562601</v>
      </c>
      <c r="AU212">
        <v>155.57660436838401</v>
      </c>
      <c r="AV212">
        <v>153.77472052882399</v>
      </c>
      <c r="AW212">
        <v>156.24010637853601</v>
      </c>
      <c r="AX212">
        <v>155.502336060521</v>
      </c>
      <c r="AY212">
        <v>156.03428405442301</v>
      </c>
      <c r="AZ212">
        <v>155.38125130199899</v>
      </c>
      <c r="BA212">
        <v>155.89869111384999</v>
      </c>
      <c r="BB212">
        <v>155.29948093634701</v>
      </c>
      <c r="BC212">
        <v>155.96196149755701</v>
      </c>
      <c r="BD212">
        <v>155.28783083954599</v>
      </c>
      <c r="BE212">
        <v>156.44038384441501</v>
      </c>
      <c r="BF212">
        <v>155.381786594614</v>
      </c>
      <c r="BG212">
        <v>156.454893048239</v>
      </c>
      <c r="BH212">
        <v>155.34504170979599</v>
      </c>
      <c r="BJ212">
        <f t="shared" si="15"/>
        <v>0.89432973339090849</v>
      </c>
      <c r="BL212">
        <f t="shared" si="16"/>
        <v>155.47422632216387</v>
      </c>
      <c r="BM212">
        <f t="shared" si="17"/>
        <v>157.50375832961001</v>
      </c>
      <c r="BN212">
        <f t="shared" si="18"/>
        <v>153.6870940812</v>
      </c>
      <c r="BO212">
        <f t="shared" si="19"/>
        <v>3.8166642484100066</v>
      </c>
    </row>
    <row r="213" spans="1:67" x14ac:dyDescent="0.35">
      <c r="A213">
        <v>155.53567742413901</v>
      </c>
      <c r="B213">
        <v>156.052973356238</v>
      </c>
      <c r="C213">
        <v>155.48954265405101</v>
      </c>
      <c r="D213">
        <v>155.685572439449</v>
      </c>
      <c r="E213">
        <v>155.74665798554801</v>
      </c>
      <c r="F213">
        <v>155.48333674935401</v>
      </c>
      <c r="G213">
        <v>155.83820196983501</v>
      </c>
      <c r="H213">
        <v>155.298791780502</v>
      </c>
      <c r="I213">
        <v>155.83190763905199</v>
      </c>
      <c r="J213">
        <v>154.949094044638</v>
      </c>
      <c r="K213">
        <v>156.612703365486</v>
      </c>
      <c r="L213">
        <v>155.876206097406</v>
      </c>
      <c r="M213">
        <v>156.118109090443</v>
      </c>
      <c r="N213">
        <v>155.61064582808399</v>
      </c>
      <c r="O213">
        <v>155.707193239237</v>
      </c>
      <c r="P213">
        <v>155.26434085159599</v>
      </c>
      <c r="Q213">
        <v>156.27466177039801</v>
      </c>
      <c r="R213">
        <v>154.32215858935101</v>
      </c>
      <c r="S213">
        <v>156.19436811848399</v>
      </c>
      <c r="T213">
        <v>154.46771142530301</v>
      </c>
      <c r="U213">
        <v>155.65432256415701</v>
      </c>
      <c r="V213">
        <v>154.62366767187601</v>
      </c>
      <c r="W213">
        <v>155.54931442587801</v>
      </c>
      <c r="X213">
        <v>154.30300362987299</v>
      </c>
      <c r="Y213">
        <v>155.18726441974201</v>
      </c>
      <c r="Z213">
        <v>157.511437515578</v>
      </c>
      <c r="AA213">
        <v>154.92833262407501</v>
      </c>
      <c r="AB213">
        <v>157.40860754859401</v>
      </c>
      <c r="AC213">
        <v>156.00016614203099</v>
      </c>
      <c r="AD213">
        <v>157.10683655423699</v>
      </c>
      <c r="AE213">
        <v>155.930123909244</v>
      </c>
      <c r="AF213">
        <v>157.272919822082</v>
      </c>
      <c r="AG213">
        <v>154.633455957199</v>
      </c>
      <c r="AH213">
        <v>155.076096057032</v>
      </c>
      <c r="AI213">
        <v>155.01892040732</v>
      </c>
      <c r="AJ213">
        <v>153.94429543678399</v>
      </c>
      <c r="AK213">
        <v>155.692182432767</v>
      </c>
      <c r="AL213">
        <v>153.982560496519</v>
      </c>
      <c r="AM213">
        <v>155.66183852428</v>
      </c>
      <c r="AN213">
        <v>153.70265676663399</v>
      </c>
      <c r="AO213">
        <v>155.61478044482601</v>
      </c>
      <c r="AP213">
        <v>153.717819608794</v>
      </c>
      <c r="AQ213">
        <v>155.62952262544499</v>
      </c>
      <c r="AR213">
        <v>153.882257864113</v>
      </c>
      <c r="AS213">
        <v>155.56349810645099</v>
      </c>
      <c r="AT213">
        <v>153.834788563117</v>
      </c>
      <c r="AU213">
        <v>155.558311321563</v>
      </c>
      <c r="AV213">
        <v>153.795308931318</v>
      </c>
      <c r="AW213">
        <v>156.25062269668601</v>
      </c>
      <c r="AX213">
        <v>155.51880627630001</v>
      </c>
      <c r="AY213">
        <v>156.07065505248099</v>
      </c>
      <c r="AZ213">
        <v>155.39847753977401</v>
      </c>
      <c r="BA213">
        <v>155.916502698985</v>
      </c>
      <c r="BB213">
        <v>155.326658040799</v>
      </c>
      <c r="BC213">
        <v>156.00458475816899</v>
      </c>
      <c r="BD213">
        <v>155.31062875092601</v>
      </c>
      <c r="BE213">
        <v>156.452186510247</v>
      </c>
      <c r="BF213">
        <v>155.40584826847601</v>
      </c>
      <c r="BG213">
        <v>156.476630797719</v>
      </c>
      <c r="BH213">
        <v>155.36179126521799</v>
      </c>
      <c r="BJ213">
        <f t="shared" si="15"/>
        <v>0.89080660671926315</v>
      </c>
      <c r="BL213">
        <f t="shared" si="16"/>
        <v>155.47729229076509</v>
      </c>
      <c r="BM213">
        <f t="shared" si="17"/>
        <v>157.511437515578</v>
      </c>
      <c r="BN213">
        <f t="shared" si="18"/>
        <v>153.70265676663399</v>
      </c>
      <c r="BO213">
        <f t="shared" si="19"/>
        <v>3.8087807489440024</v>
      </c>
    </row>
    <row r="214" spans="1:67" x14ac:dyDescent="0.35">
      <c r="A214">
        <v>155.56632923493899</v>
      </c>
      <c r="B214">
        <v>156.040206536574</v>
      </c>
      <c r="C214">
        <v>155.49534818941501</v>
      </c>
      <c r="D214">
        <v>155.69763466154501</v>
      </c>
      <c r="E214">
        <v>155.739841592902</v>
      </c>
      <c r="F214">
        <v>155.48564623710499</v>
      </c>
      <c r="G214">
        <v>155.83041704259099</v>
      </c>
      <c r="H214">
        <v>155.30386742342401</v>
      </c>
      <c r="I214">
        <v>155.81541655896001</v>
      </c>
      <c r="J214">
        <v>154.95449912567699</v>
      </c>
      <c r="K214">
        <v>156.579557043649</v>
      </c>
      <c r="L214">
        <v>155.843629958837</v>
      </c>
      <c r="M214">
        <v>156.069825852576</v>
      </c>
      <c r="N214">
        <v>155.59147994671699</v>
      </c>
      <c r="O214">
        <v>155.70162672566599</v>
      </c>
      <c r="P214">
        <v>155.25271813249699</v>
      </c>
      <c r="Q214">
        <v>156.25251597502199</v>
      </c>
      <c r="R214">
        <v>154.30351912359799</v>
      </c>
      <c r="S214">
        <v>156.17247385565901</v>
      </c>
      <c r="T214">
        <v>154.46272548591301</v>
      </c>
      <c r="U214">
        <v>155.665154453101</v>
      </c>
      <c r="V214">
        <v>154.61972760704899</v>
      </c>
      <c r="W214">
        <v>155.552125668108</v>
      </c>
      <c r="X214">
        <v>154.290275527018</v>
      </c>
      <c r="Y214">
        <v>155.20266805539799</v>
      </c>
      <c r="Z214">
        <v>157.515282767141</v>
      </c>
      <c r="AA214">
        <v>154.94873745613901</v>
      </c>
      <c r="AB214">
        <v>157.395911665292</v>
      </c>
      <c r="AC214">
        <v>155.98414099561401</v>
      </c>
      <c r="AD214">
        <v>157.11924013297599</v>
      </c>
      <c r="AE214">
        <v>155.92836283104501</v>
      </c>
      <c r="AF214">
        <v>157.270117707456</v>
      </c>
      <c r="AG214">
        <v>154.63337719973501</v>
      </c>
      <c r="AH214">
        <v>155.06119745154899</v>
      </c>
      <c r="AI214">
        <v>154.972059689113</v>
      </c>
      <c r="AJ214">
        <v>153.93344737043901</v>
      </c>
      <c r="AK214">
        <v>155.66939358384701</v>
      </c>
      <c r="AL214">
        <v>153.990861141663</v>
      </c>
      <c r="AM214">
        <v>155.647026867054</v>
      </c>
      <c r="AN214">
        <v>153.713281216583</v>
      </c>
      <c r="AO214">
        <v>155.59585831837799</v>
      </c>
      <c r="AP214">
        <v>153.72261118829101</v>
      </c>
      <c r="AQ214">
        <v>155.611048512515</v>
      </c>
      <c r="AR214">
        <v>153.883445965568</v>
      </c>
      <c r="AS214">
        <v>155.550001165412</v>
      </c>
      <c r="AT214">
        <v>153.84267888453499</v>
      </c>
      <c r="AU214">
        <v>155.53502933130699</v>
      </c>
      <c r="AV214">
        <v>153.80488716247999</v>
      </c>
      <c r="AW214">
        <v>156.26123460191999</v>
      </c>
      <c r="AX214">
        <v>155.52671379677099</v>
      </c>
      <c r="AY214">
        <v>156.10111477263399</v>
      </c>
      <c r="AZ214">
        <v>155.40141112817099</v>
      </c>
      <c r="BA214">
        <v>155.93871997693</v>
      </c>
      <c r="BB214">
        <v>155.33563439425299</v>
      </c>
      <c r="BC214">
        <v>156.03838883559899</v>
      </c>
      <c r="BD214">
        <v>155.31323431517001</v>
      </c>
      <c r="BE214">
        <v>156.449436341812</v>
      </c>
      <c r="BF214">
        <v>155.41160780638199</v>
      </c>
      <c r="BG214">
        <v>156.48193344818799</v>
      </c>
      <c r="BH214">
        <v>155.365530760317</v>
      </c>
      <c r="BJ214">
        <f t="shared" si="15"/>
        <v>0.8890347037855737</v>
      </c>
      <c r="BL214">
        <f t="shared" si="16"/>
        <v>155.47403647993696</v>
      </c>
      <c r="BM214">
        <f t="shared" si="17"/>
        <v>157.515282767141</v>
      </c>
      <c r="BN214">
        <f t="shared" si="18"/>
        <v>153.713281216583</v>
      </c>
      <c r="BO214">
        <f t="shared" si="19"/>
        <v>3.8020015505580034</v>
      </c>
    </row>
    <row r="215" spans="1:67" x14ac:dyDescent="0.35">
      <c r="A215">
        <v>155.574134876344</v>
      </c>
      <c r="B215">
        <v>156.01409773203099</v>
      </c>
      <c r="C215">
        <v>155.47722274779699</v>
      </c>
      <c r="D215">
        <v>155.69634914428599</v>
      </c>
      <c r="E215">
        <v>155.713683712776</v>
      </c>
      <c r="F215">
        <v>155.47791105066099</v>
      </c>
      <c r="G215">
        <v>155.80512630592801</v>
      </c>
      <c r="H215">
        <v>155.29762914656899</v>
      </c>
      <c r="I215">
        <v>155.78000090510801</v>
      </c>
      <c r="J215">
        <v>154.95655522244999</v>
      </c>
      <c r="K215">
        <v>156.52464414388299</v>
      </c>
      <c r="L215">
        <v>155.798263729132</v>
      </c>
      <c r="M215">
        <v>156.02812942080601</v>
      </c>
      <c r="N215">
        <v>155.57226015551899</v>
      </c>
      <c r="O215">
        <v>155.69439370350801</v>
      </c>
      <c r="P215">
        <v>155.225538623392</v>
      </c>
      <c r="Q215">
        <v>156.21603997146099</v>
      </c>
      <c r="R215">
        <v>154.27496534866</v>
      </c>
      <c r="S215">
        <v>156.13882727666001</v>
      </c>
      <c r="T215">
        <v>154.446048563511</v>
      </c>
      <c r="U215">
        <v>155.663090141428</v>
      </c>
      <c r="V215">
        <v>154.628505994249</v>
      </c>
      <c r="W215">
        <v>155.541555365915</v>
      </c>
      <c r="X215">
        <v>154.29485500532999</v>
      </c>
      <c r="Y215">
        <v>155.21741802054299</v>
      </c>
      <c r="Z215">
        <v>157.50233077340701</v>
      </c>
      <c r="AA215">
        <v>154.964585558561</v>
      </c>
      <c r="AB215">
        <v>157.366899200445</v>
      </c>
      <c r="AC215">
        <v>155.97333418567499</v>
      </c>
      <c r="AD215">
        <v>157.12194048714599</v>
      </c>
      <c r="AE215">
        <v>155.92362992359699</v>
      </c>
      <c r="AF215">
        <v>157.258604044886</v>
      </c>
      <c r="AG215">
        <v>154.62628244480001</v>
      </c>
      <c r="AH215">
        <v>155.04537186591801</v>
      </c>
      <c r="AI215">
        <v>154.923973697593</v>
      </c>
      <c r="AJ215">
        <v>153.92962717262299</v>
      </c>
      <c r="AK215">
        <v>155.64115819026901</v>
      </c>
      <c r="AL215">
        <v>153.993557182606</v>
      </c>
      <c r="AM215">
        <v>155.630279341543</v>
      </c>
      <c r="AN215">
        <v>153.716026573866</v>
      </c>
      <c r="AO215">
        <v>155.575094093269</v>
      </c>
      <c r="AP215">
        <v>153.719938218729</v>
      </c>
      <c r="AQ215">
        <v>155.59742267521901</v>
      </c>
      <c r="AR215">
        <v>153.88311674423801</v>
      </c>
      <c r="AS215">
        <v>155.54429601595601</v>
      </c>
      <c r="AT215">
        <v>153.84674762531901</v>
      </c>
      <c r="AU215">
        <v>155.51533270280501</v>
      </c>
      <c r="AV215">
        <v>153.81278064943601</v>
      </c>
      <c r="AW215">
        <v>156.259909449579</v>
      </c>
      <c r="AX215">
        <v>155.51498906954299</v>
      </c>
      <c r="AY215">
        <v>156.125626867709</v>
      </c>
      <c r="AZ215">
        <v>155.39005808553699</v>
      </c>
      <c r="BA215">
        <v>155.95953088726401</v>
      </c>
      <c r="BB215">
        <v>155.33182472959001</v>
      </c>
      <c r="BC215">
        <v>156.071801657778</v>
      </c>
      <c r="BD215">
        <v>155.310557018721</v>
      </c>
      <c r="BE215">
        <v>156.43871669551299</v>
      </c>
      <c r="BF215">
        <v>155.401064994661</v>
      </c>
      <c r="BG215">
        <v>156.482834840545</v>
      </c>
      <c r="BH215">
        <v>155.35679586827899</v>
      </c>
      <c r="BJ215">
        <f t="shared" si="15"/>
        <v>0.88468827888504764</v>
      </c>
      <c r="BL215">
        <f t="shared" si="16"/>
        <v>155.46355476400959</v>
      </c>
      <c r="BM215">
        <f t="shared" si="17"/>
        <v>157.50233077340701</v>
      </c>
      <c r="BN215">
        <f t="shared" si="18"/>
        <v>153.716026573866</v>
      </c>
      <c r="BO215">
        <f t="shared" si="19"/>
        <v>3.7863041995410072</v>
      </c>
    </row>
    <row r="216" spans="1:67" x14ac:dyDescent="0.35">
      <c r="A216">
        <v>155.57213152080899</v>
      </c>
      <c r="B216">
        <v>155.97765363919299</v>
      </c>
      <c r="C216">
        <v>155.44813900823499</v>
      </c>
      <c r="D216">
        <v>155.68017767405601</v>
      </c>
      <c r="E216">
        <v>155.68341940633999</v>
      </c>
      <c r="F216">
        <v>155.463532488943</v>
      </c>
      <c r="G216">
        <v>155.76758999131201</v>
      </c>
      <c r="H216">
        <v>155.287001593344</v>
      </c>
      <c r="I216">
        <v>155.73578845268599</v>
      </c>
      <c r="J216">
        <v>154.950711544748</v>
      </c>
      <c r="K216">
        <v>156.45026403719501</v>
      </c>
      <c r="L216">
        <v>155.736272484165</v>
      </c>
      <c r="M216">
        <v>155.996150347319</v>
      </c>
      <c r="N216">
        <v>155.558239861864</v>
      </c>
      <c r="O216">
        <v>155.70003362527501</v>
      </c>
      <c r="P216">
        <v>155.20906178894199</v>
      </c>
      <c r="Q216">
        <v>156.18559389209599</v>
      </c>
      <c r="R216">
        <v>154.24198242212799</v>
      </c>
      <c r="S216">
        <v>156.112148635305</v>
      </c>
      <c r="T216">
        <v>154.42583026854101</v>
      </c>
      <c r="U216">
        <v>155.66713085481399</v>
      </c>
      <c r="V216">
        <v>154.63066546934499</v>
      </c>
      <c r="W216">
        <v>155.53902293107899</v>
      </c>
      <c r="X216">
        <v>154.28680445652299</v>
      </c>
      <c r="Y216">
        <v>155.23576387724299</v>
      </c>
      <c r="Z216">
        <v>157.489275779183</v>
      </c>
      <c r="AA216">
        <v>154.98049171028799</v>
      </c>
      <c r="AB216">
        <v>157.339140701297</v>
      </c>
      <c r="AC216">
        <v>155.96280443888699</v>
      </c>
      <c r="AD216">
        <v>157.11206300269299</v>
      </c>
      <c r="AE216">
        <v>155.921031244912</v>
      </c>
      <c r="AF216">
        <v>157.238683746334</v>
      </c>
      <c r="AG216">
        <v>154.61672383458199</v>
      </c>
      <c r="AH216">
        <v>155.01653149629999</v>
      </c>
      <c r="AI216">
        <v>154.88311143558499</v>
      </c>
      <c r="AJ216">
        <v>153.91127903946099</v>
      </c>
      <c r="AK216">
        <v>155.608989233019</v>
      </c>
      <c r="AL216">
        <v>153.97645333019699</v>
      </c>
      <c r="AM216">
        <v>155.60455320031301</v>
      </c>
      <c r="AN216">
        <v>153.70677731472799</v>
      </c>
      <c r="AO216">
        <v>155.55078766533899</v>
      </c>
      <c r="AP216">
        <v>153.70706344664401</v>
      </c>
      <c r="AQ216">
        <v>155.57127101493501</v>
      </c>
      <c r="AR216">
        <v>153.86203256854401</v>
      </c>
      <c r="AS216">
        <v>155.52366571916701</v>
      </c>
      <c r="AT216">
        <v>153.83305478992301</v>
      </c>
      <c r="AU216">
        <v>155.48734219523899</v>
      </c>
      <c r="AV216">
        <v>153.79741932422499</v>
      </c>
      <c r="AW216">
        <v>156.244908120459</v>
      </c>
      <c r="AX216">
        <v>155.48838806533499</v>
      </c>
      <c r="AY216">
        <v>156.13383013888301</v>
      </c>
      <c r="AZ216">
        <v>155.35990793613399</v>
      </c>
      <c r="BA216">
        <v>155.962294851677</v>
      </c>
      <c r="BB216">
        <v>155.31046066960101</v>
      </c>
      <c r="BC216">
        <v>156.08154961272001</v>
      </c>
      <c r="BD216">
        <v>155.28036535917099</v>
      </c>
      <c r="BE216">
        <v>156.406637077124</v>
      </c>
      <c r="BF216">
        <v>155.36541607477699</v>
      </c>
      <c r="BG216">
        <v>156.46280547305099</v>
      </c>
      <c r="BH216">
        <v>155.32141757860401</v>
      </c>
      <c r="BJ216">
        <f t="shared" si="15"/>
        <v>0.88229987021376954</v>
      </c>
      <c r="BL216">
        <f t="shared" si="16"/>
        <v>155.44432729101385</v>
      </c>
      <c r="BM216">
        <f t="shared" si="17"/>
        <v>157.489275779183</v>
      </c>
      <c r="BN216">
        <f t="shared" si="18"/>
        <v>153.70677731472799</v>
      </c>
      <c r="BO216">
        <f t="shared" si="19"/>
        <v>3.782498464455017</v>
      </c>
    </row>
    <row r="217" spans="1:67" x14ac:dyDescent="0.35">
      <c r="A217">
        <v>155.56941039054399</v>
      </c>
      <c r="B217">
        <v>155.947941046588</v>
      </c>
      <c r="C217">
        <v>155.42674383210999</v>
      </c>
      <c r="D217">
        <v>155.65881111024001</v>
      </c>
      <c r="E217">
        <v>155.64984976890199</v>
      </c>
      <c r="F217">
        <v>155.442864286142</v>
      </c>
      <c r="G217">
        <v>155.73119150351701</v>
      </c>
      <c r="H217">
        <v>155.26900994539699</v>
      </c>
      <c r="I217">
        <v>155.685888539866</v>
      </c>
      <c r="J217">
        <v>154.93919663269401</v>
      </c>
      <c r="K217">
        <v>156.38460439797601</v>
      </c>
      <c r="L217">
        <v>155.667231092224</v>
      </c>
      <c r="M217">
        <v>155.94335423315499</v>
      </c>
      <c r="N217">
        <v>155.522720915223</v>
      </c>
      <c r="O217">
        <v>155.68507922219101</v>
      </c>
      <c r="P217">
        <v>155.167275755285</v>
      </c>
      <c r="Q217">
        <v>156.15067423435801</v>
      </c>
      <c r="R217">
        <v>154.205966815636</v>
      </c>
      <c r="S217">
        <v>156.07466689339799</v>
      </c>
      <c r="T217">
        <v>154.390777627662</v>
      </c>
      <c r="U217">
        <v>155.66243017070499</v>
      </c>
      <c r="V217">
        <v>154.60091935722599</v>
      </c>
      <c r="W217">
        <v>155.52722431541201</v>
      </c>
      <c r="X217">
        <v>154.26673708989799</v>
      </c>
      <c r="Y217">
        <v>155.259952273712</v>
      </c>
      <c r="Z217">
        <v>157.46435776048699</v>
      </c>
      <c r="AA217">
        <v>154.999808774787</v>
      </c>
      <c r="AB217">
        <v>157.29760084915</v>
      </c>
      <c r="AC217">
        <v>155.958608772823</v>
      </c>
      <c r="AD217">
        <v>157.08914938899301</v>
      </c>
      <c r="AE217">
        <v>155.92797544126</v>
      </c>
      <c r="AF217">
        <v>157.20641346511101</v>
      </c>
      <c r="AG217">
        <v>154.599915254721</v>
      </c>
      <c r="AH217">
        <v>154.983169414234</v>
      </c>
      <c r="AI217">
        <v>154.83234959685299</v>
      </c>
      <c r="AJ217">
        <v>153.89951614030599</v>
      </c>
      <c r="AK217">
        <v>155.56982740410399</v>
      </c>
      <c r="AL217">
        <v>153.949737106199</v>
      </c>
      <c r="AM217">
        <v>155.575040230382</v>
      </c>
      <c r="AN217">
        <v>153.68493346680299</v>
      </c>
      <c r="AO217">
        <v>155.515816970098</v>
      </c>
      <c r="AP217">
        <v>153.67789082787399</v>
      </c>
      <c r="AQ217">
        <v>155.545663238391</v>
      </c>
      <c r="AR217">
        <v>153.83192780503501</v>
      </c>
      <c r="AS217">
        <v>155.495908529453</v>
      </c>
      <c r="AT217">
        <v>153.801833078079</v>
      </c>
      <c r="AU217">
        <v>155.44621122978</v>
      </c>
      <c r="AV217">
        <v>153.77118553933499</v>
      </c>
      <c r="AW217">
        <v>156.22818813926199</v>
      </c>
      <c r="AX217">
        <v>155.452830231028</v>
      </c>
      <c r="AY217">
        <v>156.13540340310499</v>
      </c>
      <c r="AZ217">
        <v>155.32006719357901</v>
      </c>
      <c r="BA217">
        <v>155.96114117991399</v>
      </c>
      <c r="BB217">
        <v>155.27682181237799</v>
      </c>
      <c r="BC217">
        <v>156.09259481411999</v>
      </c>
      <c r="BD217">
        <v>155.249036111999</v>
      </c>
      <c r="BE217">
        <v>156.37783638115499</v>
      </c>
      <c r="BF217">
        <v>155.32945398041201</v>
      </c>
      <c r="BG217">
        <v>156.434154057662</v>
      </c>
      <c r="BH217">
        <v>155.27998199744201</v>
      </c>
      <c r="BJ217">
        <f t="shared" si="15"/>
        <v>0.88155808665700985</v>
      </c>
      <c r="BL217">
        <f t="shared" si="16"/>
        <v>155.41821451727293</v>
      </c>
      <c r="BM217">
        <f t="shared" si="17"/>
        <v>157.46435776048699</v>
      </c>
      <c r="BN217">
        <f t="shared" si="18"/>
        <v>153.67789082787399</v>
      </c>
      <c r="BO217">
        <f t="shared" si="19"/>
        <v>3.7864669326129956</v>
      </c>
    </row>
    <row r="218" spans="1:67" x14ac:dyDescent="0.35">
      <c r="A218">
        <v>155.563085131191</v>
      </c>
      <c r="B218">
        <v>155.91660711148899</v>
      </c>
      <c r="C218">
        <v>155.39867775943401</v>
      </c>
      <c r="D218">
        <v>155.637326395695</v>
      </c>
      <c r="E218">
        <v>155.607721466269</v>
      </c>
      <c r="F218">
        <v>155.42712032022601</v>
      </c>
      <c r="G218">
        <v>155.69134730052201</v>
      </c>
      <c r="H218">
        <v>155.26403536879499</v>
      </c>
      <c r="I218">
        <v>155.63372350746101</v>
      </c>
      <c r="J218">
        <v>154.93548755348701</v>
      </c>
      <c r="K218">
        <v>156.308947676636</v>
      </c>
      <c r="L218">
        <v>155.59734194685399</v>
      </c>
      <c r="M218">
        <v>155.897588291772</v>
      </c>
      <c r="N218">
        <v>155.49475676099999</v>
      </c>
      <c r="O218">
        <v>155.674319474844</v>
      </c>
      <c r="P218">
        <v>155.135014261262</v>
      </c>
      <c r="Q218">
        <v>156.094843368836</v>
      </c>
      <c r="R218">
        <v>154.15296434091201</v>
      </c>
      <c r="S218">
        <v>156.028649050414</v>
      </c>
      <c r="T218">
        <v>154.34741396826499</v>
      </c>
      <c r="U218">
        <v>155.66393020475101</v>
      </c>
      <c r="V218">
        <v>154.58357258053499</v>
      </c>
      <c r="W218">
        <v>155.52184566414201</v>
      </c>
      <c r="X218">
        <v>154.253714906011</v>
      </c>
      <c r="Y218">
        <v>155.29164452954799</v>
      </c>
      <c r="Z218">
        <v>157.43710175277101</v>
      </c>
      <c r="AA218">
        <v>155.02228301664999</v>
      </c>
      <c r="AB218">
        <v>157.250922193555</v>
      </c>
      <c r="AC218">
        <v>155.96165933141299</v>
      </c>
      <c r="AD218">
        <v>157.05968507602799</v>
      </c>
      <c r="AE218">
        <v>155.94334024612601</v>
      </c>
      <c r="AF218">
        <v>157.16852310424099</v>
      </c>
      <c r="AG218">
        <v>154.58587030315999</v>
      </c>
      <c r="AH218">
        <v>154.94754313617099</v>
      </c>
      <c r="AI218">
        <v>154.789723973474</v>
      </c>
      <c r="AJ218">
        <v>153.88229015810001</v>
      </c>
      <c r="AK218">
        <v>155.52668656310601</v>
      </c>
      <c r="AL218">
        <v>153.91336977943899</v>
      </c>
      <c r="AM218">
        <v>155.53607172694299</v>
      </c>
      <c r="AN218">
        <v>153.65351502324401</v>
      </c>
      <c r="AO218">
        <v>155.47515889713901</v>
      </c>
      <c r="AP218">
        <v>153.64243448292299</v>
      </c>
      <c r="AQ218">
        <v>155.516991325204</v>
      </c>
      <c r="AR218">
        <v>153.790413925454</v>
      </c>
      <c r="AS218">
        <v>155.47372767180801</v>
      </c>
      <c r="AT218">
        <v>153.769371910714</v>
      </c>
      <c r="AU218">
        <v>155.40786907226399</v>
      </c>
      <c r="AV218">
        <v>153.73310517290699</v>
      </c>
      <c r="AW218">
        <v>156.191622666271</v>
      </c>
      <c r="AX218">
        <v>155.40521016682999</v>
      </c>
      <c r="AY218">
        <v>156.12647858112001</v>
      </c>
      <c r="AZ218">
        <v>155.267399180864</v>
      </c>
      <c r="BA218">
        <v>155.945641296997</v>
      </c>
      <c r="BB218">
        <v>155.22979413204999</v>
      </c>
      <c r="BC218">
        <v>156.08651540144001</v>
      </c>
      <c r="BD218">
        <v>155.20144431944701</v>
      </c>
      <c r="BE218">
        <v>156.335574386536</v>
      </c>
      <c r="BF218">
        <v>155.27497847063799</v>
      </c>
      <c r="BG218">
        <v>156.400874498799</v>
      </c>
      <c r="BH218">
        <v>155.22320518196599</v>
      </c>
      <c r="BJ218">
        <f t="shared" si="15"/>
        <v>0.88076701738230134</v>
      </c>
      <c r="BL218">
        <f t="shared" si="16"/>
        <v>155.38830125110235</v>
      </c>
      <c r="BM218">
        <f t="shared" si="17"/>
        <v>157.43710175277101</v>
      </c>
      <c r="BN218">
        <f t="shared" si="18"/>
        <v>153.64243448292299</v>
      </c>
      <c r="BO218">
        <f t="shared" si="19"/>
        <v>3.7946672698480199</v>
      </c>
    </row>
    <row r="219" spans="1:67" x14ac:dyDescent="0.35">
      <c r="A219">
        <v>155.54834228265699</v>
      </c>
      <c r="B219">
        <v>155.889427032008</v>
      </c>
      <c r="C219">
        <v>155.36848863377199</v>
      </c>
      <c r="D219">
        <v>155.614396948083</v>
      </c>
      <c r="E219">
        <v>155.570591595347</v>
      </c>
      <c r="F219">
        <v>155.407240087497</v>
      </c>
      <c r="G219">
        <v>155.64785454957601</v>
      </c>
      <c r="H219">
        <v>155.24587894849401</v>
      </c>
      <c r="I219">
        <v>155.57775951622301</v>
      </c>
      <c r="J219">
        <v>154.92334218167599</v>
      </c>
      <c r="K219">
        <v>156.23131184028901</v>
      </c>
      <c r="L219">
        <v>155.523167831564</v>
      </c>
      <c r="M219">
        <v>155.836800959974</v>
      </c>
      <c r="N219">
        <v>155.45864878887599</v>
      </c>
      <c r="O219">
        <v>155.63026166236901</v>
      </c>
      <c r="P219">
        <v>155.087072626523</v>
      </c>
      <c r="Q219">
        <v>156.03033026983701</v>
      </c>
      <c r="R219">
        <v>154.09436796851099</v>
      </c>
      <c r="S219">
        <v>155.963142926008</v>
      </c>
      <c r="T219">
        <v>154.293844736724</v>
      </c>
      <c r="U219">
        <v>155.64573472727301</v>
      </c>
      <c r="V219">
        <v>154.54654483076399</v>
      </c>
      <c r="W219">
        <v>155.50233171814</v>
      </c>
      <c r="X219">
        <v>154.21970211025001</v>
      </c>
      <c r="Y219">
        <v>155.33137298007301</v>
      </c>
      <c r="Z219">
        <v>157.403890576328</v>
      </c>
      <c r="AA219">
        <v>155.04977751074901</v>
      </c>
      <c r="AB219">
        <v>157.20054080528001</v>
      </c>
      <c r="AC219">
        <v>155.974081266409</v>
      </c>
      <c r="AD219">
        <v>157.02500811622701</v>
      </c>
      <c r="AE219">
        <v>155.96982446831399</v>
      </c>
      <c r="AF219">
        <v>157.12307838445</v>
      </c>
      <c r="AG219">
        <v>154.570261700017</v>
      </c>
      <c r="AH219">
        <v>154.914952053581</v>
      </c>
      <c r="AI219">
        <v>154.74814532674</v>
      </c>
      <c r="AJ219">
        <v>153.86900464594601</v>
      </c>
      <c r="AK219">
        <v>155.488208833453</v>
      </c>
      <c r="AL219">
        <v>153.85292279672001</v>
      </c>
      <c r="AM219">
        <v>155.49681241968301</v>
      </c>
      <c r="AN219">
        <v>153.597529105175</v>
      </c>
      <c r="AO219">
        <v>155.43444101488501</v>
      </c>
      <c r="AP219">
        <v>153.58277185340901</v>
      </c>
      <c r="AQ219">
        <v>155.48135380618601</v>
      </c>
      <c r="AR219">
        <v>153.72379632141099</v>
      </c>
      <c r="AS219">
        <v>155.43873443013399</v>
      </c>
      <c r="AT219">
        <v>153.707904935193</v>
      </c>
      <c r="AU219">
        <v>155.36617787280201</v>
      </c>
      <c r="AV219">
        <v>153.67312016614099</v>
      </c>
      <c r="AW219">
        <v>156.16129428492499</v>
      </c>
      <c r="AX219">
        <v>155.353803161087</v>
      </c>
      <c r="AY219">
        <v>156.114923736272</v>
      </c>
      <c r="AZ219">
        <v>155.210088577471</v>
      </c>
      <c r="BA219">
        <v>155.92702296793999</v>
      </c>
      <c r="BB219">
        <v>155.176272695731</v>
      </c>
      <c r="BC219">
        <v>156.078323748575</v>
      </c>
      <c r="BD219">
        <v>155.145750788985</v>
      </c>
      <c r="BE219">
        <v>156.28932841136401</v>
      </c>
      <c r="BF219">
        <v>155.21214398395199</v>
      </c>
      <c r="BG219">
        <v>156.36345721951901</v>
      </c>
      <c r="BH219">
        <v>155.159724436891</v>
      </c>
      <c r="BJ219">
        <f t="shared" si="15"/>
        <v>0.88478232611012375</v>
      </c>
      <c r="BL219">
        <f t="shared" si="16"/>
        <v>155.35120716957425</v>
      </c>
      <c r="BM219">
        <f t="shared" si="17"/>
        <v>157.403890576328</v>
      </c>
      <c r="BN219">
        <f t="shared" si="18"/>
        <v>153.58277185340901</v>
      </c>
      <c r="BO219">
        <f t="shared" si="19"/>
        <v>3.8211187229189818</v>
      </c>
    </row>
    <row r="220" spans="1:67" x14ac:dyDescent="0.35">
      <c r="A220">
        <v>155.52726926701101</v>
      </c>
      <c r="B220">
        <v>155.86550593221199</v>
      </c>
      <c r="C220">
        <v>155.335717674807</v>
      </c>
      <c r="D220">
        <v>155.58687695697901</v>
      </c>
      <c r="E220">
        <v>155.52191668015001</v>
      </c>
      <c r="F220">
        <v>155.38683175122699</v>
      </c>
      <c r="G220">
        <v>155.60177829795299</v>
      </c>
      <c r="H220">
        <v>155.23045958955001</v>
      </c>
      <c r="I220">
        <v>155.521633513392</v>
      </c>
      <c r="J220">
        <v>154.91047463681301</v>
      </c>
      <c r="K220">
        <v>156.15818197740799</v>
      </c>
      <c r="L220">
        <v>155.45897512567501</v>
      </c>
      <c r="M220">
        <v>155.76527065993099</v>
      </c>
      <c r="N220">
        <v>155.42295691663199</v>
      </c>
      <c r="O220">
        <v>155.587685852562</v>
      </c>
      <c r="P220">
        <v>155.03906974027899</v>
      </c>
      <c r="Q220">
        <v>155.95438746205701</v>
      </c>
      <c r="R220">
        <v>154.02891575504901</v>
      </c>
      <c r="S220">
        <v>155.890500555736</v>
      </c>
      <c r="T220">
        <v>154.23171627292101</v>
      </c>
      <c r="U220">
        <v>155.62258980654201</v>
      </c>
      <c r="V220">
        <v>154.51889905026599</v>
      </c>
      <c r="W220">
        <v>155.472887348456</v>
      </c>
      <c r="X220">
        <v>154.190705049445</v>
      </c>
      <c r="Y220">
        <v>155.38093653760001</v>
      </c>
      <c r="Z220">
        <v>157.37189874408301</v>
      </c>
      <c r="AA220">
        <v>155.084792682451</v>
      </c>
      <c r="AB220">
        <v>157.14529279584499</v>
      </c>
      <c r="AC220">
        <v>155.993269607152</v>
      </c>
      <c r="AD220">
        <v>156.98595742216401</v>
      </c>
      <c r="AE220">
        <v>156.00494305779</v>
      </c>
      <c r="AF220">
        <v>157.07450030186499</v>
      </c>
      <c r="AG220">
        <v>154.55549370575801</v>
      </c>
      <c r="AH220">
        <v>154.88929432682301</v>
      </c>
      <c r="AI220">
        <v>154.70711626170001</v>
      </c>
      <c r="AJ220">
        <v>153.86216748789499</v>
      </c>
      <c r="AK220">
        <v>155.445795425288</v>
      </c>
      <c r="AL220">
        <v>153.78772956275901</v>
      </c>
      <c r="AM220">
        <v>155.45880859786701</v>
      </c>
      <c r="AN220">
        <v>153.53455773152999</v>
      </c>
      <c r="AO220">
        <v>155.39177393403801</v>
      </c>
      <c r="AP220">
        <v>153.51292149182299</v>
      </c>
      <c r="AQ220">
        <v>155.452584443646</v>
      </c>
      <c r="AR220">
        <v>153.65265050816899</v>
      </c>
      <c r="AS220">
        <v>155.412268855756</v>
      </c>
      <c r="AT220">
        <v>153.64321399825101</v>
      </c>
      <c r="AU220">
        <v>155.32474097446001</v>
      </c>
      <c r="AV220">
        <v>153.61006708142099</v>
      </c>
      <c r="AW220">
        <v>156.132808318233</v>
      </c>
      <c r="AX220">
        <v>155.29121259049199</v>
      </c>
      <c r="AY220">
        <v>156.102559905378</v>
      </c>
      <c r="AZ220">
        <v>155.14043962621699</v>
      </c>
      <c r="BA220">
        <v>155.91079711073101</v>
      </c>
      <c r="BB220">
        <v>155.114159081753</v>
      </c>
      <c r="BC220">
        <v>156.067911189043</v>
      </c>
      <c r="BD220">
        <v>155.08150026002099</v>
      </c>
      <c r="BE220">
        <v>156.246511079827</v>
      </c>
      <c r="BF220">
        <v>155.142207874219</v>
      </c>
      <c r="BG220">
        <v>156.326999305296</v>
      </c>
      <c r="BH220">
        <v>155.085576407698</v>
      </c>
      <c r="BJ220">
        <f t="shared" si="15"/>
        <v>0.89011688492983321</v>
      </c>
      <c r="BL220">
        <f t="shared" si="16"/>
        <v>155.31261106930162</v>
      </c>
      <c r="BM220">
        <f t="shared" si="17"/>
        <v>157.37189874408301</v>
      </c>
      <c r="BN220">
        <f t="shared" si="18"/>
        <v>153.51292149182299</v>
      </c>
      <c r="BO220">
        <f t="shared" si="19"/>
        <v>3.8589772522600185</v>
      </c>
    </row>
    <row r="221" spans="1:67" x14ac:dyDescent="0.35">
      <c r="A221">
        <v>155.505344263762</v>
      </c>
      <c r="B221">
        <v>155.857361491098</v>
      </c>
      <c r="C221">
        <v>155.30154948719499</v>
      </c>
      <c r="D221">
        <v>155.566176160781</v>
      </c>
      <c r="E221">
        <v>155.470345838627</v>
      </c>
      <c r="F221">
        <v>155.36734183282101</v>
      </c>
      <c r="G221">
        <v>155.55849543142401</v>
      </c>
      <c r="H221">
        <v>155.222896784402</v>
      </c>
      <c r="I221">
        <v>155.46355338823801</v>
      </c>
      <c r="J221">
        <v>154.897435637006</v>
      </c>
      <c r="K221">
        <v>156.088915625472</v>
      </c>
      <c r="L221">
        <v>155.40821485496099</v>
      </c>
      <c r="M221">
        <v>155.68702199114401</v>
      </c>
      <c r="N221">
        <v>155.38311874885801</v>
      </c>
      <c r="O221">
        <v>155.53645507748601</v>
      </c>
      <c r="P221">
        <v>154.987655566256</v>
      </c>
      <c r="Q221">
        <v>155.87093371847001</v>
      </c>
      <c r="R221">
        <v>153.956669145158</v>
      </c>
      <c r="S221">
        <v>155.812738560649</v>
      </c>
      <c r="T221">
        <v>154.164058303627</v>
      </c>
      <c r="U221">
        <v>155.58096911382799</v>
      </c>
      <c r="V221">
        <v>154.481655708506</v>
      </c>
      <c r="W221">
        <v>155.43209983098501</v>
      </c>
      <c r="X221">
        <v>154.15397628095599</v>
      </c>
      <c r="Y221">
        <v>155.43647551359399</v>
      </c>
      <c r="Z221">
        <v>157.34145355817901</v>
      </c>
      <c r="AA221">
        <v>155.118472188699</v>
      </c>
      <c r="AB221">
        <v>157.090593764049</v>
      </c>
      <c r="AC221">
        <v>156.019053358576</v>
      </c>
      <c r="AD221">
        <v>156.94308594379001</v>
      </c>
      <c r="AE221">
        <v>156.04502021156</v>
      </c>
      <c r="AF221">
        <v>157.01854340149799</v>
      </c>
      <c r="AG221">
        <v>154.54318693263099</v>
      </c>
      <c r="AH221">
        <v>154.87081705271501</v>
      </c>
      <c r="AI221">
        <v>154.65825076721299</v>
      </c>
      <c r="AJ221">
        <v>153.85073917560999</v>
      </c>
      <c r="AK221">
        <v>155.40117655242301</v>
      </c>
      <c r="AL221">
        <v>153.73333874496299</v>
      </c>
      <c r="AM221">
        <v>155.42090031505299</v>
      </c>
      <c r="AN221">
        <v>153.48447569017199</v>
      </c>
      <c r="AO221">
        <v>155.350436984494</v>
      </c>
      <c r="AP221">
        <v>153.45642814527201</v>
      </c>
      <c r="AQ221">
        <v>155.42569359558399</v>
      </c>
      <c r="AR221">
        <v>153.592946519566</v>
      </c>
      <c r="AS221">
        <v>155.38577154796801</v>
      </c>
      <c r="AT221">
        <v>153.583979398184</v>
      </c>
      <c r="AU221">
        <v>155.281948349174</v>
      </c>
      <c r="AV221">
        <v>153.55235728960201</v>
      </c>
      <c r="AW221">
        <v>156.09965515000201</v>
      </c>
      <c r="AX221">
        <v>155.230969477211</v>
      </c>
      <c r="AY221">
        <v>156.08548018872801</v>
      </c>
      <c r="AZ221">
        <v>155.07495843664501</v>
      </c>
      <c r="BA221">
        <v>155.89206189327501</v>
      </c>
      <c r="BB221">
        <v>155.05033093630499</v>
      </c>
      <c r="BC221">
        <v>156.05149323538799</v>
      </c>
      <c r="BD221">
        <v>155.01791786330901</v>
      </c>
      <c r="BE221">
        <v>156.20070754917501</v>
      </c>
      <c r="BF221">
        <v>155.07297843373999</v>
      </c>
      <c r="BG221">
        <v>156.281700057081</v>
      </c>
      <c r="BH221">
        <v>155.01561548703299</v>
      </c>
      <c r="BJ221">
        <f t="shared" si="15"/>
        <v>0.8943776263414378</v>
      </c>
      <c r="BL221">
        <f t="shared" si="16"/>
        <v>155.27389994250282</v>
      </c>
      <c r="BM221">
        <f t="shared" si="17"/>
        <v>157.34145355817901</v>
      </c>
      <c r="BN221">
        <f t="shared" si="18"/>
        <v>153.45642814527201</v>
      </c>
      <c r="BO221">
        <f t="shared" si="19"/>
        <v>3.8850254129069981</v>
      </c>
    </row>
    <row r="222" spans="1:67" x14ac:dyDescent="0.35">
      <c r="A222">
        <v>155.47997864950099</v>
      </c>
      <c r="B222">
        <v>155.85534547389</v>
      </c>
      <c r="C222">
        <v>155.26649376374601</v>
      </c>
      <c r="D222">
        <v>155.55425223402</v>
      </c>
      <c r="E222">
        <v>155.42245566485801</v>
      </c>
      <c r="F222">
        <v>155.35007685802401</v>
      </c>
      <c r="G222">
        <v>155.50505147024001</v>
      </c>
      <c r="H222">
        <v>155.203566012897</v>
      </c>
      <c r="I222">
        <v>155.40936691216899</v>
      </c>
      <c r="J222">
        <v>154.88824627329299</v>
      </c>
      <c r="K222">
        <v>156.00283168534901</v>
      </c>
      <c r="L222">
        <v>155.357713814752</v>
      </c>
      <c r="M222">
        <v>155.61063162688399</v>
      </c>
      <c r="N222">
        <v>155.36127302239001</v>
      </c>
      <c r="O222">
        <v>155.47881289338599</v>
      </c>
      <c r="P222">
        <v>154.941305737486</v>
      </c>
      <c r="Q222">
        <v>155.76792827240999</v>
      </c>
      <c r="R222">
        <v>153.881686640618</v>
      </c>
      <c r="S222">
        <v>155.71286395747501</v>
      </c>
      <c r="T222">
        <v>154.08917791204499</v>
      </c>
      <c r="U222">
        <v>155.532653033494</v>
      </c>
      <c r="V222">
        <v>154.44693977295299</v>
      </c>
      <c r="W222">
        <v>155.381140743489</v>
      </c>
      <c r="X222">
        <v>154.12025961115199</v>
      </c>
      <c r="Y222">
        <v>155.49679518239699</v>
      </c>
      <c r="Z222">
        <v>157.31525201245299</v>
      </c>
      <c r="AA222">
        <v>155.15912087379201</v>
      </c>
      <c r="AB222">
        <v>157.03778576951501</v>
      </c>
      <c r="AC222">
        <v>156.04916060889201</v>
      </c>
      <c r="AD222">
        <v>156.904899754887</v>
      </c>
      <c r="AE222">
        <v>156.08577050306201</v>
      </c>
      <c r="AF222">
        <v>156.969474245377</v>
      </c>
      <c r="AG222">
        <v>154.53262396684099</v>
      </c>
      <c r="AH222">
        <v>154.87247010488801</v>
      </c>
      <c r="AI222">
        <v>154.60916142618501</v>
      </c>
      <c r="AJ222">
        <v>153.856524085644</v>
      </c>
      <c r="AK222">
        <v>155.35997514442701</v>
      </c>
      <c r="AL222">
        <v>153.674278490408</v>
      </c>
      <c r="AM222">
        <v>155.379030028899</v>
      </c>
      <c r="AN222">
        <v>153.42078462946199</v>
      </c>
      <c r="AO222">
        <v>155.308182957692</v>
      </c>
      <c r="AP222">
        <v>153.39244751143701</v>
      </c>
      <c r="AQ222">
        <v>155.39730476732299</v>
      </c>
      <c r="AR222">
        <v>153.529493474454</v>
      </c>
      <c r="AS222">
        <v>155.35805696044099</v>
      </c>
      <c r="AT222">
        <v>153.52456267592899</v>
      </c>
      <c r="AU222">
        <v>155.242860179285</v>
      </c>
      <c r="AV222">
        <v>153.49732857413801</v>
      </c>
      <c r="AW222">
        <v>156.05208743693399</v>
      </c>
      <c r="AX222">
        <v>155.15149329819701</v>
      </c>
      <c r="AY222">
        <v>156.04715116655001</v>
      </c>
      <c r="AZ222">
        <v>154.988540340745</v>
      </c>
      <c r="BA222">
        <v>155.855509429047</v>
      </c>
      <c r="BB222">
        <v>154.96618204191299</v>
      </c>
      <c r="BC222">
        <v>156.01297978584699</v>
      </c>
      <c r="BD222">
        <v>154.93553968664901</v>
      </c>
      <c r="BE222">
        <v>156.140299404991</v>
      </c>
      <c r="BF222">
        <v>154.98168536098399</v>
      </c>
      <c r="BG222">
        <v>156.21967539448801</v>
      </c>
      <c r="BH222">
        <v>154.9184587046</v>
      </c>
      <c r="BJ222">
        <f t="shared" si="15"/>
        <v>0.89886530155725197</v>
      </c>
      <c r="BL222">
        <f t="shared" si="16"/>
        <v>155.23104996692157</v>
      </c>
      <c r="BM222">
        <f t="shared" si="17"/>
        <v>157.31525201245299</v>
      </c>
      <c r="BN222">
        <f t="shared" si="18"/>
        <v>153.39244751143701</v>
      </c>
      <c r="BO222">
        <f t="shared" si="19"/>
        <v>3.9228045010159747</v>
      </c>
    </row>
    <row r="223" spans="1:67" x14ac:dyDescent="0.35">
      <c r="A223">
        <v>155.452559044987</v>
      </c>
      <c r="B223">
        <v>155.86589196254101</v>
      </c>
      <c r="C223">
        <v>155.232905465556</v>
      </c>
      <c r="D223">
        <v>155.543448466614</v>
      </c>
      <c r="E223">
        <v>155.37126337562299</v>
      </c>
      <c r="F223">
        <v>155.33563321805201</v>
      </c>
      <c r="G223">
        <v>155.450649913517</v>
      </c>
      <c r="H223">
        <v>155.18858763990499</v>
      </c>
      <c r="I223">
        <v>155.35113328745501</v>
      </c>
      <c r="J223">
        <v>154.874484733104</v>
      </c>
      <c r="K223">
        <v>155.93266349067599</v>
      </c>
      <c r="L223">
        <v>155.330890074199</v>
      </c>
      <c r="M223">
        <v>155.531539324063</v>
      </c>
      <c r="N223">
        <v>155.337846353272</v>
      </c>
      <c r="O223">
        <v>155.42610746565501</v>
      </c>
      <c r="P223">
        <v>154.90244450435401</v>
      </c>
      <c r="Q223">
        <v>155.684058339025</v>
      </c>
      <c r="R223">
        <v>153.80192970085201</v>
      </c>
      <c r="S223">
        <v>155.63259531973301</v>
      </c>
      <c r="T223">
        <v>154.00977844616401</v>
      </c>
      <c r="U223">
        <v>155.47437490275399</v>
      </c>
      <c r="V223">
        <v>154.43089629808799</v>
      </c>
      <c r="W223">
        <v>155.32344710586401</v>
      </c>
      <c r="X223">
        <v>154.10052384532599</v>
      </c>
      <c r="Y223">
        <v>155.552163947129</v>
      </c>
      <c r="Z223">
        <v>157.300849481531</v>
      </c>
      <c r="AA223">
        <v>155.19489594609101</v>
      </c>
      <c r="AB223">
        <v>156.994929728698</v>
      </c>
      <c r="AC223">
        <v>156.08077155919901</v>
      </c>
      <c r="AD223">
        <v>156.87350430925201</v>
      </c>
      <c r="AE223">
        <v>156.12800998448699</v>
      </c>
      <c r="AF223">
        <v>156.92239189715301</v>
      </c>
      <c r="AG223">
        <v>154.52003616106899</v>
      </c>
      <c r="AH223">
        <v>154.8823043813</v>
      </c>
      <c r="AI223">
        <v>154.562339800232</v>
      </c>
      <c r="AJ223">
        <v>153.869405165823</v>
      </c>
      <c r="AK223">
        <v>155.31219267972801</v>
      </c>
      <c r="AL223">
        <v>153.616180460647</v>
      </c>
      <c r="AM223">
        <v>155.33196510681299</v>
      </c>
      <c r="AN223">
        <v>153.369706629512</v>
      </c>
      <c r="AO223">
        <v>155.25827385014401</v>
      </c>
      <c r="AP223">
        <v>153.33646614020401</v>
      </c>
      <c r="AQ223">
        <v>155.36203385006701</v>
      </c>
      <c r="AR223">
        <v>153.47161789406201</v>
      </c>
      <c r="AS223">
        <v>155.31920731793801</v>
      </c>
      <c r="AT223">
        <v>153.47210388205801</v>
      </c>
      <c r="AU223">
        <v>155.19419742387799</v>
      </c>
      <c r="AV223">
        <v>153.437641389596</v>
      </c>
      <c r="AW223">
        <v>156.00087860045701</v>
      </c>
      <c r="AX223">
        <v>155.08028580949599</v>
      </c>
      <c r="AY223">
        <v>156.002849714864</v>
      </c>
      <c r="AZ223">
        <v>154.91304120070799</v>
      </c>
      <c r="BA223">
        <v>155.81332575818999</v>
      </c>
      <c r="BB223">
        <v>154.888151215536</v>
      </c>
      <c r="BC223">
        <v>155.97248538392799</v>
      </c>
      <c r="BD223">
        <v>154.866136088568</v>
      </c>
      <c r="BE223">
        <v>156.078924793276</v>
      </c>
      <c r="BF223">
        <v>154.90188017598899</v>
      </c>
      <c r="BG223">
        <v>156.16035885231901</v>
      </c>
      <c r="BH223">
        <v>154.83927661308499</v>
      </c>
      <c r="BJ223">
        <f t="shared" si="15"/>
        <v>0.90416216543875982</v>
      </c>
      <c r="BL223">
        <f t="shared" si="16"/>
        <v>155.19110725784009</v>
      </c>
      <c r="BM223">
        <f t="shared" si="17"/>
        <v>157.300849481531</v>
      </c>
      <c r="BN223">
        <f t="shared" si="18"/>
        <v>153.33646614020401</v>
      </c>
      <c r="BO223">
        <f t="shared" si="19"/>
        <v>3.9643833413269931</v>
      </c>
    </row>
    <row r="224" spans="1:67" x14ac:dyDescent="0.35">
      <c r="A224">
        <v>155.41179835485099</v>
      </c>
      <c r="B224">
        <v>155.88858833348601</v>
      </c>
      <c r="C224">
        <v>155.18748126218</v>
      </c>
      <c r="D224">
        <v>155.548550028649</v>
      </c>
      <c r="E224">
        <v>155.31036156595201</v>
      </c>
      <c r="F224">
        <v>155.33345100491599</v>
      </c>
      <c r="G224">
        <v>155.39263639306799</v>
      </c>
      <c r="H224">
        <v>155.195947644813</v>
      </c>
      <c r="I224">
        <v>155.28811588518499</v>
      </c>
      <c r="J224">
        <v>154.88126723659801</v>
      </c>
      <c r="K224">
        <v>155.84711869630499</v>
      </c>
      <c r="L224">
        <v>155.330477389235</v>
      </c>
      <c r="M224">
        <v>155.44984130188999</v>
      </c>
      <c r="N224">
        <v>155.32113758347199</v>
      </c>
      <c r="O224">
        <v>155.372341440697</v>
      </c>
      <c r="P224">
        <v>154.88027647239301</v>
      </c>
      <c r="Q224">
        <v>155.59146975802801</v>
      </c>
      <c r="R224">
        <v>153.724879685129</v>
      </c>
      <c r="S224">
        <v>155.54627628082901</v>
      </c>
      <c r="T224">
        <v>153.93419430637999</v>
      </c>
      <c r="U224">
        <v>155.407142994813</v>
      </c>
      <c r="V224">
        <v>154.40479851249501</v>
      </c>
      <c r="W224">
        <v>155.25698352420901</v>
      </c>
      <c r="X224">
        <v>154.08056699250099</v>
      </c>
      <c r="Y224">
        <v>155.60723556911401</v>
      </c>
      <c r="Z224">
        <v>157.30064646561601</v>
      </c>
      <c r="AA224">
        <v>155.229125112227</v>
      </c>
      <c r="AB224">
        <v>156.96148074447001</v>
      </c>
      <c r="AC224">
        <v>156.111110020453</v>
      </c>
      <c r="AD224">
        <v>156.84560091930001</v>
      </c>
      <c r="AE224">
        <v>156.16380437764201</v>
      </c>
      <c r="AF224">
        <v>156.88004118532999</v>
      </c>
      <c r="AG224">
        <v>154.50407855249301</v>
      </c>
      <c r="AH224">
        <v>154.90499202112301</v>
      </c>
      <c r="AI224">
        <v>154.50163647377701</v>
      </c>
      <c r="AJ224">
        <v>153.89249125582299</v>
      </c>
      <c r="AK224">
        <v>155.26266098641801</v>
      </c>
      <c r="AL224">
        <v>153.573821568048</v>
      </c>
      <c r="AM224">
        <v>155.28837752648801</v>
      </c>
      <c r="AN224">
        <v>153.330466635725</v>
      </c>
      <c r="AO224">
        <v>155.213724148295</v>
      </c>
      <c r="AP224">
        <v>153.29496767896001</v>
      </c>
      <c r="AQ224">
        <v>155.326688558597</v>
      </c>
      <c r="AR224">
        <v>153.42465358576899</v>
      </c>
      <c r="AS224">
        <v>155.29224207143201</v>
      </c>
      <c r="AT224">
        <v>153.43370215133501</v>
      </c>
      <c r="AU224">
        <v>155.15022580430801</v>
      </c>
      <c r="AV224">
        <v>153.39498599298199</v>
      </c>
      <c r="AW224">
        <v>155.95387649854601</v>
      </c>
      <c r="AX224">
        <v>155.00907799928001</v>
      </c>
      <c r="AY224">
        <v>155.96315848133099</v>
      </c>
      <c r="AZ224">
        <v>154.837145762988</v>
      </c>
      <c r="BA224">
        <v>155.77018431312001</v>
      </c>
      <c r="BB224">
        <v>154.80910394579399</v>
      </c>
      <c r="BC224">
        <v>155.930597262643</v>
      </c>
      <c r="BD224">
        <v>154.78808442690601</v>
      </c>
      <c r="BE224">
        <v>156.02091252128201</v>
      </c>
      <c r="BF224">
        <v>154.81714941383601</v>
      </c>
      <c r="BG224">
        <v>156.10461632262599</v>
      </c>
      <c r="BH224">
        <v>154.75597303434901</v>
      </c>
      <c r="BJ224">
        <f t="shared" si="15"/>
        <v>0.90882250791882369</v>
      </c>
      <c r="BL224">
        <f t="shared" si="16"/>
        <v>155.15390570060833</v>
      </c>
      <c r="BM224">
        <f t="shared" si="17"/>
        <v>157.30064646561601</v>
      </c>
      <c r="BN224">
        <f t="shared" si="18"/>
        <v>153.29496767896001</v>
      </c>
      <c r="BO224">
        <f t="shared" si="19"/>
        <v>4.0056787866560057</v>
      </c>
    </row>
    <row r="225" spans="1:67" x14ac:dyDescent="0.35">
      <c r="A225">
        <v>155.37097979016701</v>
      </c>
      <c r="B225">
        <v>155.92441820628201</v>
      </c>
      <c r="C225">
        <v>155.13670335295501</v>
      </c>
      <c r="D225">
        <v>155.55182182284599</v>
      </c>
      <c r="E225">
        <v>155.242840225777</v>
      </c>
      <c r="F225">
        <v>155.33151301248</v>
      </c>
      <c r="G225">
        <v>155.331003144135</v>
      </c>
      <c r="H225">
        <v>155.20380840879</v>
      </c>
      <c r="I225">
        <v>155.22139417292701</v>
      </c>
      <c r="J225">
        <v>154.890732237696</v>
      </c>
      <c r="K225">
        <v>155.76339846168801</v>
      </c>
      <c r="L225">
        <v>155.34051453877299</v>
      </c>
      <c r="M225">
        <v>155.38138278783401</v>
      </c>
      <c r="N225">
        <v>155.308372421238</v>
      </c>
      <c r="O225">
        <v>155.32630264042399</v>
      </c>
      <c r="P225">
        <v>154.85988208417899</v>
      </c>
      <c r="Q225">
        <v>155.49256644489299</v>
      </c>
      <c r="R225">
        <v>153.630151415733</v>
      </c>
      <c r="S225">
        <v>155.45054967019701</v>
      </c>
      <c r="T225">
        <v>153.83654512945699</v>
      </c>
      <c r="U225">
        <v>155.333525297504</v>
      </c>
      <c r="V225">
        <v>154.38943111542901</v>
      </c>
      <c r="W225">
        <v>155.18413451214099</v>
      </c>
      <c r="X225">
        <v>154.05849246029899</v>
      </c>
      <c r="Y225">
        <v>155.65493037160201</v>
      </c>
      <c r="Z225">
        <v>157.299440950757</v>
      </c>
      <c r="AA225">
        <v>155.25568807191399</v>
      </c>
      <c r="AB225">
        <v>156.93027726636501</v>
      </c>
      <c r="AC225">
        <v>156.141373899869</v>
      </c>
      <c r="AD225">
        <v>156.82974890602401</v>
      </c>
      <c r="AE225">
        <v>156.195455384973</v>
      </c>
      <c r="AF225">
        <v>156.84198913679401</v>
      </c>
      <c r="AG225">
        <v>154.48179183534401</v>
      </c>
      <c r="AH225">
        <v>154.933331705618</v>
      </c>
      <c r="AI225">
        <v>154.449848560585</v>
      </c>
      <c r="AJ225">
        <v>153.93515105722</v>
      </c>
      <c r="AK225">
        <v>155.21010605343801</v>
      </c>
      <c r="AL225">
        <v>153.53344398521801</v>
      </c>
      <c r="AM225">
        <v>155.23336952446499</v>
      </c>
      <c r="AN225">
        <v>153.294827629222</v>
      </c>
      <c r="AO225">
        <v>155.15913348183599</v>
      </c>
      <c r="AP225">
        <v>153.25762800238601</v>
      </c>
      <c r="AQ225">
        <v>155.293738171142</v>
      </c>
      <c r="AR225">
        <v>153.386640398613</v>
      </c>
      <c r="AS225">
        <v>155.26020943614299</v>
      </c>
      <c r="AT225">
        <v>153.39889032890099</v>
      </c>
      <c r="AU225">
        <v>155.10637253151501</v>
      </c>
      <c r="AV225">
        <v>153.35959071666699</v>
      </c>
      <c r="AW225">
        <v>155.87919931199599</v>
      </c>
      <c r="AX225">
        <v>154.936260195773</v>
      </c>
      <c r="AY225">
        <v>155.89385580882399</v>
      </c>
      <c r="AZ225">
        <v>154.75961259335699</v>
      </c>
      <c r="BA225">
        <v>155.70501194824899</v>
      </c>
      <c r="BB225">
        <v>154.730791961417</v>
      </c>
      <c r="BC225">
        <v>155.860866782925</v>
      </c>
      <c r="BD225">
        <v>154.713800997346</v>
      </c>
      <c r="BE225">
        <v>155.93773974817401</v>
      </c>
      <c r="BF225">
        <v>154.732325375541</v>
      </c>
      <c r="BG225">
        <v>156.02608527605099</v>
      </c>
      <c r="BH225">
        <v>154.678118836799</v>
      </c>
      <c r="BJ225">
        <f t="shared" si="15"/>
        <v>0.91246408207472174</v>
      </c>
      <c r="BL225">
        <f t="shared" si="16"/>
        <v>155.11428515994842</v>
      </c>
      <c r="BM225">
        <f t="shared" si="17"/>
        <v>157.299440950757</v>
      </c>
      <c r="BN225">
        <f t="shared" si="18"/>
        <v>153.25762800238601</v>
      </c>
      <c r="BO225">
        <f t="shared" si="19"/>
        <v>4.041812948370989</v>
      </c>
    </row>
    <row r="226" spans="1:67" x14ac:dyDescent="0.35">
      <c r="A226">
        <v>155.32199192384601</v>
      </c>
      <c r="B226">
        <v>155.96500693021699</v>
      </c>
      <c r="C226">
        <v>155.08405259513</v>
      </c>
      <c r="D226">
        <v>155.559767658347</v>
      </c>
      <c r="E226">
        <v>155.177286325474</v>
      </c>
      <c r="F226">
        <v>155.33428121991099</v>
      </c>
      <c r="G226">
        <v>155.26289987330199</v>
      </c>
      <c r="H226">
        <v>155.21164736506199</v>
      </c>
      <c r="I226">
        <v>155.15420258736799</v>
      </c>
      <c r="J226">
        <v>154.90391644132899</v>
      </c>
      <c r="K226">
        <v>155.684316130356</v>
      </c>
      <c r="L226">
        <v>155.36676349557101</v>
      </c>
      <c r="M226">
        <v>155.30904211027999</v>
      </c>
      <c r="N226">
        <v>155.307220874405</v>
      </c>
      <c r="O226">
        <v>155.26638233764001</v>
      </c>
      <c r="P226">
        <v>154.85713538093901</v>
      </c>
      <c r="Q226">
        <v>155.39771348664999</v>
      </c>
      <c r="R226">
        <v>153.56112667113501</v>
      </c>
      <c r="S226">
        <v>155.360251249378</v>
      </c>
      <c r="T226">
        <v>153.76852218126101</v>
      </c>
      <c r="U226">
        <v>155.257837066072</v>
      </c>
      <c r="V226">
        <v>154.37758410083001</v>
      </c>
      <c r="W226">
        <v>155.111782243303</v>
      </c>
      <c r="X226">
        <v>154.04855120542101</v>
      </c>
      <c r="Y226">
        <v>155.69917808390699</v>
      </c>
      <c r="Z226">
        <v>157.31904497424</v>
      </c>
      <c r="AA226">
        <v>155.277766636894</v>
      </c>
      <c r="AB226">
        <v>156.91342071890799</v>
      </c>
      <c r="AC226">
        <v>156.17623059946499</v>
      </c>
      <c r="AD226">
        <v>156.82920967154601</v>
      </c>
      <c r="AE226">
        <v>156.222884401535</v>
      </c>
      <c r="AF226">
        <v>156.81962931843401</v>
      </c>
      <c r="AG226">
        <v>154.458000207959</v>
      </c>
      <c r="AH226">
        <v>154.97089532081199</v>
      </c>
      <c r="AI226">
        <v>154.39850038896299</v>
      </c>
      <c r="AJ226">
        <v>153.97417747997099</v>
      </c>
      <c r="AK226">
        <v>155.15799841064501</v>
      </c>
      <c r="AL226">
        <v>153.49609497762401</v>
      </c>
      <c r="AM226">
        <v>155.184429192615</v>
      </c>
      <c r="AN226">
        <v>153.26318675306399</v>
      </c>
      <c r="AO226">
        <v>155.10763371435101</v>
      </c>
      <c r="AP226">
        <v>153.222585121376</v>
      </c>
      <c r="AQ226">
        <v>155.25619745151599</v>
      </c>
      <c r="AR226">
        <v>153.35120392470901</v>
      </c>
      <c r="AS226">
        <v>155.22866437335699</v>
      </c>
      <c r="AT226">
        <v>153.36638095240701</v>
      </c>
      <c r="AU226">
        <v>155.063387105212</v>
      </c>
      <c r="AV226">
        <v>153.32576989792</v>
      </c>
      <c r="AW226">
        <v>155.82658684599201</v>
      </c>
      <c r="AX226">
        <v>154.87306992170099</v>
      </c>
      <c r="AY226">
        <v>155.845591902341</v>
      </c>
      <c r="AZ226">
        <v>154.695153042355</v>
      </c>
      <c r="BA226">
        <v>155.65291692322</v>
      </c>
      <c r="BB226">
        <v>154.66307032231299</v>
      </c>
      <c r="BC226">
        <v>155.81451340842401</v>
      </c>
      <c r="BD226">
        <v>154.65039563033099</v>
      </c>
      <c r="BE226">
        <v>155.87921077742601</v>
      </c>
      <c r="BF226">
        <v>154.66200803276499</v>
      </c>
      <c r="BG226">
        <v>155.96616910032</v>
      </c>
      <c r="BH226">
        <v>154.60546421798901</v>
      </c>
      <c r="BJ226">
        <f t="shared" si="15"/>
        <v>0.91929116664743171</v>
      </c>
      <c r="BL226">
        <f t="shared" si="16"/>
        <v>155.08109835426393</v>
      </c>
      <c r="BM226">
        <f t="shared" si="17"/>
        <v>157.31904497424</v>
      </c>
      <c r="BN226">
        <f t="shared" si="18"/>
        <v>153.222585121376</v>
      </c>
      <c r="BO226">
        <f t="shared" si="19"/>
        <v>4.096459852864001</v>
      </c>
    </row>
    <row r="227" spans="1:67" x14ac:dyDescent="0.35">
      <c r="A227">
        <v>155.273799393519</v>
      </c>
      <c r="B227">
        <v>156.008820776372</v>
      </c>
      <c r="C227">
        <v>155.02997499145201</v>
      </c>
      <c r="D227">
        <v>155.569408645518</v>
      </c>
      <c r="E227">
        <v>155.106069623932</v>
      </c>
      <c r="F227">
        <v>155.340894451503</v>
      </c>
      <c r="G227">
        <v>155.18733481265301</v>
      </c>
      <c r="H227">
        <v>155.22066650948</v>
      </c>
      <c r="I227">
        <v>155.08281376102099</v>
      </c>
      <c r="J227">
        <v>154.922861713054</v>
      </c>
      <c r="K227">
        <v>155.60945270026801</v>
      </c>
      <c r="L227">
        <v>155.40303573298701</v>
      </c>
      <c r="M227">
        <v>155.25148146991799</v>
      </c>
      <c r="N227">
        <v>155.317624211073</v>
      </c>
      <c r="O227">
        <v>155.22989292177701</v>
      </c>
      <c r="P227">
        <v>154.876620323586</v>
      </c>
      <c r="Q227">
        <v>155.320659465571</v>
      </c>
      <c r="R227">
        <v>153.48790511469701</v>
      </c>
      <c r="S227">
        <v>155.28828024551899</v>
      </c>
      <c r="T227">
        <v>153.69764163040099</v>
      </c>
      <c r="U227">
        <v>155.189854250731</v>
      </c>
      <c r="V227">
        <v>154.39309567088401</v>
      </c>
      <c r="W227">
        <v>155.050728454796</v>
      </c>
      <c r="X227">
        <v>154.06211908045</v>
      </c>
      <c r="Y227">
        <v>155.75217336527399</v>
      </c>
      <c r="Z227">
        <v>157.342027387455</v>
      </c>
      <c r="AA227">
        <v>155.30171808024301</v>
      </c>
      <c r="AB227">
        <v>156.898375033885</v>
      </c>
      <c r="AC227">
        <v>156.215875055287</v>
      </c>
      <c r="AD227">
        <v>156.83004109890399</v>
      </c>
      <c r="AE227">
        <v>156.26128298457999</v>
      </c>
      <c r="AF227">
        <v>156.79809714591701</v>
      </c>
      <c r="AG227">
        <v>154.44000158534001</v>
      </c>
      <c r="AH227">
        <v>155.01092239852201</v>
      </c>
      <c r="AI227">
        <v>154.37176655738099</v>
      </c>
      <c r="AJ227">
        <v>154.02112413367101</v>
      </c>
      <c r="AK227">
        <v>155.11176290776501</v>
      </c>
      <c r="AL227">
        <v>153.46701726506799</v>
      </c>
      <c r="AM227">
        <v>155.141939188506</v>
      </c>
      <c r="AN227">
        <v>153.246839417334</v>
      </c>
      <c r="AO227">
        <v>155.06660312772999</v>
      </c>
      <c r="AP227">
        <v>153.20168984334501</v>
      </c>
      <c r="AQ227">
        <v>155.22542189710299</v>
      </c>
      <c r="AR227">
        <v>153.322436812116</v>
      </c>
      <c r="AS227">
        <v>155.20209814690901</v>
      </c>
      <c r="AT227">
        <v>153.34445399783201</v>
      </c>
      <c r="AU227">
        <v>155.025624019259</v>
      </c>
      <c r="AV227">
        <v>153.29852360848099</v>
      </c>
      <c r="AW227">
        <v>155.76714393572101</v>
      </c>
      <c r="AX227">
        <v>154.83075543689699</v>
      </c>
      <c r="AY227">
        <v>155.784204709059</v>
      </c>
      <c r="AZ227">
        <v>154.64468062766801</v>
      </c>
      <c r="BA227">
        <v>155.59324295849001</v>
      </c>
      <c r="BB227">
        <v>154.61450763906001</v>
      </c>
      <c r="BC227">
        <v>155.754989381408</v>
      </c>
      <c r="BD227">
        <v>154.60287763833</v>
      </c>
      <c r="BE227">
        <v>155.806427333485</v>
      </c>
      <c r="BF227">
        <v>154.60739796582499</v>
      </c>
      <c r="BG227">
        <v>155.893440480659</v>
      </c>
      <c r="BH227">
        <v>154.554203306038</v>
      </c>
      <c r="BJ227">
        <f t="shared" si="15"/>
        <v>0.92400433301815288</v>
      </c>
      <c r="BL227">
        <f t="shared" si="16"/>
        <v>155.05454537369511</v>
      </c>
      <c r="BM227">
        <f t="shared" si="17"/>
        <v>157.342027387455</v>
      </c>
      <c r="BN227">
        <f t="shared" si="18"/>
        <v>153.20168984334501</v>
      </c>
      <c r="BO227">
        <f t="shared" si="19"/>
        <v>4.1403375441099968</v>
      </c>
    </row>
    <row r="228" spans="1:67" x14ac:dyDescent="0.35">
      <c r="A228">
        <v>155.21032113478901</v>
      </c>
      <c r="B228">
        <v>156.042794254017</v>
      </c>
      <c r="C228">
        <v>154.95843950193401</v>
      </c>
      <c r="D228">
        <v>155.56577327908801</v>
      </c>
      <c r="E228">
        <v>155.02588935065799</v>
      </c>
      <c r="F228">
        <v>155.32749768803399</v>
      </c>
      <c r="G228">
        <v>155.10978673019301</v>
      </c>
      <c r="H228">
        <v>155.22605621410599</v>
      </c>
      <c r="I228">
        <v>155.002836901096</v>
      </c>
      <c r="J228">
        <v>154.92999769329299</v>
      </c>
      <c r="K228">
        <v>155.524776750341</v>
      </c>
      <c r="L228">
        <v>155.430247145755</v>
      </c>
      <c r="M228">
        <v>155.18655003756501</v>
      </c>
      <c r="N228">
        <v>155.335585615262</v>
      </c>
      <c r="O228">
        <v>155.166493513913</v>
      </c>
      <c r="P228">
        <v>154.89819095832601</v>
      </c>
      <c r="Q228">
        <v>155.23074538011201</v>
      </c>
      <c r="R228">
        <v>153.42982756806401</v>
      </c>
      <c r="S228">
        <v>155.19977669223499</v>
      </c>
      <c r="T228">
        <v>153.641071716032</v>
      </c>
      <c r="U228">
        <v>155.09991083234601</v>
      </c>
      <c r="V228">
        <v>154.40068674586001</v>
      </c>
      <c r="W228">
        <v>154.96695353339601</v>
      </c>
      <c r="X228">
        <v>154.062819183165</v>
      </c>
      <c r="Y228">
        <v>155.77460143539801</v>
      </c>
      <c r="Z228">
        <v>157.358791914786</v>
      </c>
      <c r="AA228">
        <v>155.29979226406701</v>
      </c>
      <c r="AB228">
        <v>156.87567788107401</v>
      </c>
      <c r="AC228">
        <v>156.23499334625001</v>
      </c>
      <c r="AD228">
        <v>156.823217735594</v>
      </c>
      <c r="AE228">
        <v>156.27108461360399</v>
      </c>
      <c r="AF228">
        <v>156.78204533791401</v>
      </c>
      <c r="AG228">
        <v>154.412881201581</v>
      </c>
      <c r="AH228">
        <v>155.05314656585301</v>
      </c>
      <c r="AI228">
        <v>154.35297674682201</v>
      </c>
      <c r="AJ228">
        <v>154.070389647475</v>
      </c>
      <c r="AK228">
        <v>155.05960718010999</v>
      </c>
      <c r="AL228">
        <v>153.43841998398599</v>
      </c>
      <c r="AM228">
        <v>155.09091149088701</v>
      </c>
      <c r="AN228">
        <v>153.22527104194199</v>
      </c>
      <c r="AO228">
        <v>155.01410817885201</v>
      </c>
      <c r="AP228">
        <v>153.17870480610901</v>
      </c>
      <c r="AQ228">
        <v>155.186503341628</v>
      </c>
      <c r="AR228">
        <v>153.302263498179</v>
      </c>
      <c r="AS228">
        <v>155.165967452187</v>
      </c>
      <c r="AT228">
        <v>153.32887737084599</v>
      </c>
      <c r="AU228">
        <v>154.98295058519199</v>
      </c>
      <c r="AV228">
        <v>153.279302640113</v>
      </c>
      <c r="AW228">
        <v>155.69544409831701</v>
      </c>
      <c r="AX228">
        <v>154.771825838269</v>
      </c>
      <c r="AY228">
        <v>155.71357200261201</v>
      </c>
      <c r="AZ228">
        <v>154.588580233605</v>
      </c>
      <c r="BA228">
        <v>155.527809285101</v>
      </c>
      <c r="BB228">
        <v>154.55544697905</v>
      </c>
      <c r="BC228">
        <v>155.68656820543501</v>
      </c>
      <c r="BD228">
        <v>154.549407537343</v>
      </c>
      <c r="BE228">
        <v>155.72572338849901</v>
      </c>
      <c r="BF228">
        <v>154.541482434996</v>
      </c>
      <c r="BG228">
        <v>155.81321692994899</v>
      </c>
      <c r="BH228">
        <v>154.49340669947901</v>
      </c>
      <c r="BJ228">
        <f t="shared" si="15"/>
        <v>0.92593262168048895</v>
      </c>
      <c r="BL228">
        <f t="shared" si="16"/>
        <v>155.01996663854473</v>
      </c>
      <c r="BM228">
        <f t="shared" si="17"/>
        <v>157.358791914786</v>
      </c>
      <c r="BN228">
        <f t="shared" si="18"/>
        <v>153.17870480610901</v>
      </c>
      <c r="BO228">
        <f t="shared" si="19"/>
        <v>4.180087108676986</v>
      </c>
    </row>
    <row r="229" spans="1:67" x14ac:dyDescent="0.35">
      <c r="A229">
        <v>155.14507741154799</v>
      </c>
      <c r="B229">
        <v>156.06659185723399</v>
      </c>
      <c r="C229">
        <v>154.89017096062</v>
      </c>
      <c r="D229">
        <v>155.55573752807601</v>
      </c>
      <c r="E229">
        <v>154.941927052506</v>
      </c>
      <c r="F229">
        <v>155.315497761611</v>
      </c>
      <c r="G229">
        <v>155.02852624352599</v>
      </c>
      <c r="H229">
        <v>155.220660606705</v>
      </c>
      <c r="I229">
        <v>154.919436068517</v>
      </c>
      <c r="J229">
        <v>154.93292182515501</v>
      </c>
      <c r="K229">
        <v>155.46060654272</v>
      </c>
      <c r="L229">
        <v>155.462029087741</v>
      </c>
      <c r="M229">
        <v>155.142319366338</v>
      </c>
      <c r="N229">
        <v>155.34618502977401</v>
      </c>
      <c r="O229">
        <v>155.13398710371399</v>
      </c>
      <c r="P229">
        <v>154.925930446032</v>
      </c>
      <c r="Q229">
        <v>155.16137093734301</v>
      </c>
      <c r="R229">
        <v>153.36208488378199</v>
      </c>
      <c r="S229">
        <v>155.13423497029399</v>
      </c>
      <c r="T229">
        <v>153.572184307302</v>
      </c>
      <c r="U229">
        <v>155.023814797993</v>
      </c>
      <c r="V229">
        <v>154.39593815758101</v>
      </c>
      <c r="W229">
        <v>154.89597208511199</v>
      </c>
      <c r="X229">
        <v>154.06254917608899</v>
      </c>
      <c r="Y229">
        <v>155.795477013067</v>
      </c>
      <c r="Z229">
        <v>157.37171658646099</v>
      </c>
      <c r="AA229">
        <v>155.30497842216701</v>
      </c>
      <c r="AB229">
        <v>156.85265475305201</v>
      </c>
      <c r="AC229">
        <v>156.26012843172799</v>
      </c>
      <c r="AD229">
        <v>156.81846447021201</v>
      </c>
      <c r="AE229">
        <v>156.28193473142801</v>
      </c>
      <c r="AF229">
        <v>156.75624127995499</v>
      </c>
      <c r="AG229">
        <v>154.38505348656699</v>
      </c>
      <c r="AH229">
        <v>155.08816201495301</v>
      </c>
      <c r="AI229">
        <v>154.34929955530799</v>
      </c>
      <c r="AJ229">
        <v>154.107074055129</v>
      </c>
      <c r="AK229">
        <v>155.007454598495</v>
      </c>
      <c r="AL229">
        <v>153.40844125380701</v>
      </c>
      <c r="AM229">
        <v>155.03706775844199</v>
      </c>
      <c r="AN229">
        <v>153.20642876874999</v>
      </c>
      <c r="AO229">
        <v>154.964742580864</v>
      </c>
      <c r="AP229">
        <v>153.15762291079901</v>
      </c>
      <c r="AQ229">
        <v>155.14334751513999</v>
      </c>
      <c r="AR229">
        <v>153.273394272139</v>
      </c>
      <c r="AS229">
        <v>155.12707570789601</v>
      </c>
      <c r="AT229">
        <v>153.30525560538399</v>
      </c>
      <c r="AU229">
        <v>154.939021048396</v>
      </c>
      <c r="AV229">
        <v>153.24892450326601</v>
      </c>
      <c r="AW229">
        <v>155.62789660708401</v>
      </c>
      <c r="AX229">
        <v>154.72886946928699</v>
      </c>
      <c r="AY229">
        <v>155.64440765832799</v>
      </c>
      <c r="AZ229">
        <v>154.54446936184999</v>
      </c>
      <c r="BA229">
        <v>155.46160424482599</v>
      </c>
      <c r="BB229">
        <v>154.510400355299</v>
      </c>
      <c r="BC229">
        <v>155.620204191033</v>
      </c>
      <c r="BD229">
        <v>154.51018990904601</v>
      </c>
      <c r="BE229">
        <v>155.650553673139</v>
      </c>
      <c r="BF229">
        <v>154.49297218288501</v>
      </c>
      <c r="BG229">
        <v>155.733067878669</v>
      </c>
      <c r="BH229">
        <v>154.44750487864201</v>
      </c>
      <c r="BJ229">
        <f t="shared" si="15"/>
        <v>0.93022376277903129</v>
      </c>
      <c r="BL229">
        <f t="shared" si="16"/>
        <v>154.98763093234678</v>
      </c>
      <c r="BM229">
        <f t="shared" si="17"/>
        <v>157.37171658646099</v>
      </c>
      <c r="BN229">
        <f t="shared" si="18"/>
        <v>153.15762291079901</v>
      </c>
      <c r="BO229">
        <f t="shared" si="19"/>
        <v>4.2140936756619851</v>
      </c>
    </row>
    <row r="230" spans="1:67" x14ac:dyDescent="0.35">
      <c r="A230">
        <v>155.08091406310001</v>
      </c>
      <c r="B230">
        <v>156.081687034548</v>
      </c>
      <c r="C230">
        <v>154.80607703545101</v>
      </c>
      <c r="D230">
        <v>155.53382234536599</v>
      </c>
      <c r="E230">
        <v>154.85205924512599</v>
      </c>
      <c r="F230">
        <v>155.293138327843</v>
      </c>
      <c r="G230">
        <v>154.93805454913999</v>
      </c>
      <c r="H230">
        <v>155.206156026575</v>
      </c>
      <c r="I230">
        <v>154.829856903333</v>
      </c>
      <c r="J230">
        <v>154.929768600578</v>
      </c>
      <c r="K230">
        <v>155.38984689704299</v>
      </c>
      <c r="L230">
        <v>155.483089413801</v>
      </c>
      <c r="M230">
        <v>155.086060327307</v>
      </c>
      <c r="N230">
        <v>155.37444737522901</v>
      </c>
      <c r="O230">
        <v>155.08241549074</v>
      </c>
      <c r="P230">
        <v>154.96943623965399</v>
      </c>
      <c r="Q230">
        <v>155.09348537202899</v>
      </c>
      <c r="R230">
        <v>153.30558480821401</v>
      </c>
      <c r="S230">
        <v>155.07489001561299</v>
      </c>
      <c r="T230">
        <v>153.52302882648399</v>
      </c>
      <c r="U230">
        <v>154.931973979215</v>
      </c>
      <c r="V230">
        <v>154.42344209123499</v>
      </c>
      <c r="W230">
        <v>154.81369670149701</v>
      </c>
      <c r="X230">
        <v>154.08445690170601</v>
      </c>
      <c r="Y230">
        <v>155.80863661631901</v>
      </c>
      <c r="Z230">
        <v>157.38651570374699</v>
      </c>
      <c r="AA230">
        <v>155.30169656103001</v>
      </c>
      <c r="AB230">
        <v>156.82932654047599</v>
      </c>
      <c r="AC230">
        <v>156.28437412897199</v>
      </c>
      <c r="AD230">
        <v>156.816204330582</v>
      </c>
      <c r="AE230">
        <v>156.282259257177</v>
      </c>
      <c r="AF230">
        <v>156.73561523227599</v>
      </c>
      <c r="AG230">
        <v>154.35463839032201</v>
      </c>
      <c r="AH230">
        <v>155.131761105235</v>
      </c>
      <c r="AI230">
        <v>154.35151927803099</v>
      </c>
      <c r="AJ230">
        <v>154.158496152022</v>
      </c>
      <c r="AK230">
        <v>154.95236502449299</v>
      </c>
      <c r="AL230">
        <v>153.38820735028901</v>
      </c>
      <c r="AM230">
        <v>154.97423553322099</v>
      </c>
      <c r="AN230">
        <v>153.19834791451001</v>
      </c>
      <c r="AO230">
        <v>154.90790513892401</v>
      </c>
      <c r="AP230">
        <v>153.143946368179</v>
      </c>
      <c r="AQ230">
        <v>155.09463499106701</v>
      </c>
      <c r="AR230">
        <v>153.26390660779199</v>
      </c>
      <c r="AS230">
        <v>155.070605559162</v>
      </c>
      <c r="AT230">
        <v>153.30080902640299</v>
      </c>
      <c r="AU230">
        <v>154.89163265474301</v>
      </c>
      <c r="AV230">
        <v>153.238992924088</v>
      </c>
      <c r="AW230">
        <v>155.551611708293</v>
      </c>
      <c r="AX230">
        <v>154.68727833083099</v>
      </c>
      <c r="AY230">
        <v>155.56259206432</v>
      </c>
      <c r="AZ230">
        <v>154.50812459418799</v>
      </c>
      <c r="BA230">
        <v>155.38501929463999</v>
      </c>
      <c r="BB230">
        <v>154.46907856726301</v>
      </c>
      <c r="BC230">
        <v>155.54203926235101</v>
      </c>
      <c r="BD230">
        <v>154.47802297265901</v>
      </c>
      <c r="BE230">
        <v>155.56380696178601</v>
      </c>
      <c r="BF230">
        <v>154.44917399779399</v>
      </c>
      <c r="BG230">
        <v>155.64656767931501</v>
      </c>
      <c r="BH230">
        <v>154.410262857064</v>
      </c>
      <c r="BJ230">
        <f t="shared" si="15"/>
        <v>0.92982850259059135</v>
      </c>
      <c r="BL230">
        <f t="shared" si="16"/>
        <v>154.9551266541732</v>
      </c>
      <c r="BM230">
        <f t="shared" si="17"/>
        <v>157.38651570374699</v>
      </c>
      <c r="BN230">
        <f t="shared" si="18"/>
        <v>153.143946368179</v>
      </c>
      <c r="BO230">
        <f t="shared" si="19"/>
        <v>4.2425693355679925</v>
      </c>
    </row>
    <row r="231" spans="1:67" x14ac:dyDescent="0.35">
      <c r="A231">
        <v>155.02316657685901</v>
      </c>
      <c r="B231">
        <v>156.08717133677999</v>
      </c>
      <c r="C231">
        <v>154.739692080639</v>
      </c>
      <c r="D231">
        <v>155.50717951910099</v>
      </c>
      <c r="E231">
        <v>154.768213587784</v>
      </c>
      <c r="F231">
        <v>155.26366499879299</v>
      </c>
      <c r="G231">
        <v>154.85954724526101</v>
      </c>
      <c r="H231">
        <v>155.18625113973201</v>
      </c>
      <c r="I231">
        <v>154.750330891522</v>
      </c>
      <c r="J231">
        <v>154.919424214613</v>
      </c>
      <c r="K231">
        <v>155.34099903123001</v>
      </c>
      <c r="L231">
        <v>155.497171859259</v>
      </c>
      <c r="M231">
        <v>155.04848488888601</v>
      </c>
      <c r="N231">
        <v>155.39591066415599</v>
      </c>
      <c r="O231">
        <v>155.047996463652</v>
      </c>
      <c r="P231">
        <v>155.008768629641</v>
      </c>
      <c r="Q231">
        <v>155.04366150260299</v>
      </c>
      <c r="R231">
        <v>153.25022102313901</v>
      </c>
      <c r="S231">
        <v>155.023177457906</v>
      </c>
      <c r="T231">
        <v>153.46065786193799</v>
      </c>
      <c r="U231">
        <v>154.83914710447999</v>
      </c>
      <c r="V231">
        <v>154.40933128107801</v>
      </c>
      <c r="W231">
        <v>154.73544077978801</v>
      </c>
      <c r="X231">
        <v>154.08432485749799</v>
      </c>
      <c r="Y231">
        <v>155.82192416030699</v>
      </c>
      <c r="Z231">
        <v>157.40429423510199</v>
      </c>
      <c r="AA231">
        <v>155.29546078462701</v>
      </c>
      <c r="AB231">
        <v>156.80267549941101</v>
      </c>
      <c r="AC231">
        <v>156.31479358644901</v>
      </c>
      <c r="AD231">
        <v>156.80995084043701</v>
      </c>
      <c r="AE231">
        <v>156.29510960664899</v>
      </c>
      <c r="AF231">
        <v>156.713049939407</v>
      </c>
      <c r="AG231">
        <v>154.33455179103399</v>
      </c>
      <c r="AH231">
        <v>155.15789025943499</v>
      </c>
      <c r="AI231">
        <v>154.364063868149</v>
      </c>
      <c r="AJ231">
        <v>154.18557681880199</v>
      </c>
      <c r="AK231">
        <v>154.90389945573901</v>
      </c>
      <c r="AL231">
        <v>153.36358331447701</v>
      </c>
      <c r="AM231">
        <v>154.92924033500799</v>
      </c>
      <c r="AN231">
        <v>153.19630164352799</v>
      </c>
      <c r="AO231">
        <v>154.86253376680099</v>
      </c>
      <c r="AP231">
        <v>153.13418917397601</v>
      </c>
      <c r="AQ231">
        <v>155.04806909038501</v>
      </c>
      <c r="AR231">
        <v>153.238384502824</v>
      </c>
      <c r="AS231">
        <v>155.026336837706</v>
      </c>
      <c r="AT231">
        <v>153.28275538531</v>
      </c>
      <c r="AU231">
        <v>154.84601302658999</v>
      </c>
      <c r="AV231">
        <v>153.209746081389</v>
      </c>
      <c r="AW231">
        <v>155.488233230292</v>
      </c>
      <c r="AX231">
        <v>154.63738584593301</v>
      </c>
      <c r="AY231">
        <v>155.49444951848</v>
      </c>
      <c r="AZ231">
        <v>154.45631154254099</v>
      </c>
      <c r="BA231">
        <v>155.325243819549</v>
      </c>
      <c r="BB231">
        <v>154.418563691918</v>
      </c>
      <c r="BC231">
        <v>155.474014798507</v>
      </c>
      <c r="BD231">
        <v>154.423618813313</v>
      </c>
      <c r="BE231">
        <v>155.49231724909799</v>
      </c>
      <c r="BF231">
        <v>154.39306014787499</v>
      </c>
      <c r="BG231">
        <v>155.56864737337099</v>
      </c>
      <c r="BH231">
        <v>154.355582413707</v>
      </c>
      <c r="BJ231">
        <f t="shared" si="15"/>
        <v>0.93492782020455811</v>
      </c>
      <c r="BL231">
        <f t="shared" si="16"/>
        <v>154.92262929074107</v>
      </c>
      <c r="BM231">
        <f t="shared" si="17"/>
        <v>157.40429423510199</v>
      </c>
      <c r="BN231">
        <f t="shared" si="18"/>
        <v>153.13418917397601</v>
      </c>
      <c r="BO231">
        <f t="shared" si="19"/>
        <v>4.2701050611259745</v>
      </c>
    </row>
    <row r="232" spans="1:67" x14ac:dyDescent="0.35">
      <c r="A232">
        <v>154.99254794009701</v>
      </c>
      <c r="B232">
        <v>156.08539867296301</v>
      </c>
      <c r="C232">
        <v>154.685024037776</v>
      </c>
      <c r="D232">
        <v>155.47812100117901</v>
      </c>
      <c r="E232">
        <v>154.70117645280499</v>
      </c>
      <c r="F232">
        <v>155.23914690399499</v>
      </c>
      <c r="G232">
        <v>154.79298786511899</v>
      </c>
      <c r="H232">
        <v>155.16571229676501</v>
      </c>
      <c r="I232">
        <v>154.68422998352699</v>
      </c>
      <c r="J232">
        <v>154.90861684546999</v>
      </c>
      <c r="K232">
        <v>155.31359581832899</v>
      </c>
      <c r="L232">
        <v>155.50842762127701</v>
      </c>
      <c r="M232">
        <v>155.01662354326299</v>
      </c>
      <c r="N232">
        <v>155.430010599425</v>
      </c>
      <c r="O232">
        <v>155.00959260986301</v>
      </c>
      <c r="P232">
        <v>155.062725920616</v>
      </c>
      <c r="Q232">
        <v>154.99915152743199</v>
      </c>
      <c r="R232">
        <v>153.207880185363</v>
      </c>
      <c r="S232">
        <v>154.98325264066801</v>
      </c>
      <c r="T232">
        <v>153.42390474293799</v>
      </c>
      <c r="U232">
        <v>154.75974170150999</v>
      </c>
      <c r="V232">
        <v>154.43443675750299</v>
      </c>
      <c r="W232">
        <v>154.66443453139701</v>
      </c>
      <c r="X232">
        <v>154.111121433785</v>
      </c>
      <c r="Y232">
        <v>155.84031441435499</v>
      </c>
      <c r="Z232">
        <v>157.426200942023</v>
      </c>
      <c r="AA232">
        <v>155.299115788889</v>
      </c>
      <c r="AB232">
        <v>156.780494644425</v>
      </c>
      <c r="AC232">
        <v>156.35452153744001</v>
      </c>
      <c r="AD232">
        <v>156.82070394180201</v>
      </c>
      <c r="AE232">
        <v>156.30699977460301</v>
      </c>
      <c r="AF232">
        <v>156.70472516148101</v>
      </c>
      <c r="AG232">
        <v>154.32467398175899</v>
      </c>
      <c r="AH232">
        <v>155.200514428948</v>
      </c>
      <c r="AI232">
        <v>154.390383010606</v>
      </c>
      <c r="AJ232">
        <v>154.23606247742899</v>
      </c>
      <c r="AK232">
        <v>154.86835695369399</v>
      </c>
      <c r="AL232">
        <v>153.35185626689099</v>
      </c>
      <c r="AM232">
        <v>154.885952840524</v>
      </c>
      <c r="AN232">
        <v>153.19491338382099</v>
      </c>
      <c r="AO232">
        <v>154.82479055998601</v>
      </c>
      <c r="AP232">
        <v>153.13024759675901</v>
      </c>
      <c r="AQ232">
        <v>155.010764685292</v>
      </c>
      <c r="AR232">
        <v>153.23055533460999</v>
      </c>
      <c r="AS232">
        <v>154.98880483917199</v>
      </c>
      <c r="AT232">
        <v>153.28450182429299</v>
      </c>
      <c r="AU232">
        <v>154.81746909430899</v>
      </c>
      <c r="AV232">
        <v>153.20581374879299</v>
      </c>
      <c r="AW232">
        <v>155.42255579309901</v>
      </c>
      <c r="AX232">
        <v>154.59432023374001</v>
      </c>
      <c r="AY232">
        <v>155.42647669863001</v>
      </c>
      <c r="AZ232">
        <v>154.42470046319599</v>
      </c>
      <c r="BA232">
        <v>155.26349446296501</v>
      </c>
      <c r="BB232">
        <v>154.380475608247</v>
      </c>
      <c r="BC232">
        <v>155.40936197946101</v>
      </c>
      <c r="BD232">
        <v>154.395917602081</v>
      </c>
      <c r="BE232">
        <v>155.417027108745</v>
      </c>
      <c r="BF232">
        <v>154.34884688055701</v>
      </c>
      <c r="BG232">
        <v>155.48908260838499</v>
      </c>
      <c r="BH232">
        <v>154.319816165931</v>
      </c>
      <c r="BJ232">
        <f t="shared" si="15"/>
        <v>0.93723733432029621</v>
      </c>
      <c r="BL232">
        <f t="shared" si="16"/>
        <v>154.90047790783336</v>
      </c>
      <c r="BM232">
        <f t="shared" si="17"/>
        <v>157.426200942023</v>
      </c>
      <c r="BN232">
        <f t="shared" si="18"/>
        <v>153.13024759675901</v>
      </c>
      <c r="BO232">
        <f t="shared" si="19"/>
        <v>4.295953345263996</v>
      </c>
    </row>
    <row r="233" spans="1:67" x14ac:dyDescent="0.35">
      <c r="A233">
        <v>154.969585957758</v>
      </c>
      <c r="B233">
        <v>156.063185167006</v>
      </c>
      <c r="C233">
        <v>154.638639500414</v>
      </c>
      <c r="D233">
        <v>155.43123010778299</v>
      </c>
      <c r="E233">
        <v>154.63540409791099</v>
      </c>
      <c r="F233">
        <v>155.193371454063</v>
      </c>
      <c r="G233">
        <v>154.73237085654901</v>
      </c>
      <c r="H233">
        <v>155.12644681368101</v>
      </c>
      <c r="I233">
        <v>154.63044880915299</v>
      </c>
      <c r="J233">
        <v>154.88776091573399</v>
      </c>
      <c r="K233">
        <v>155.29227934218699</v>
      </c>
      <c r="L233">
        <v>155.512883503951</v>
      </c>
      <c r="M233">
        <v>154.97446240458001</v>
      </c>
      <c r="N233">
        <v>155.447029674356</v>
      </c>
      <c r="O233">
        <v>154.970363373943</v>
      </c>
      <c r="P233">
        <v>155.107865853813</v>
      </c>
      <c r="Q233">
        <v>154.97087353795601</v>
      </c>
      <c r="R233">
        <v>153.16424114788799</v>
      </c>
      <c r="S233">
        <v>154.95948340035699</v>
      </c>
      <c r="T233">
        <v>153.38730424129</v>
      </c>
      <c r="U233">
        <v>154.66644073134901</v>
      </c>
      <c r="V233">
        <v>154.42072929410401</v>
      </c>
      <c r="W233">
        <v>154.58143818968901</v>
      </c>
      <c r="X233">
        <v>154.10672638388999</v>
      </c>
      <c r="Y233">
        <v>155.85977105699601</v>
      </c>
      <c r="Z233">
        <v>157.456073378507</v>
      </c>
      <c r="AA233">
        <v>155.30079256514901</v>
      </c>
      <c r="AB233">
        <v>156.760451858094</v>
      </c>
      <c r="AC233">
        <v>156.39628133771799</v>
      </c>
      <c r="AD233">
        <v>156.826829435349</v>
      </c>
      <c r="AE233">
        <v>156.328327990715</v>
      </c>
      <c r="AF233">
        <v>156.69435246505</v>
      </c>
      <c r="AG233">
        <v>154.31707871160199</v>
      </c>
      <c r="AH233">
        <v>155.23136499819</v>
      </c>
      <c r="AI233">
        <v>154.40939444957101</v>
      </c>
      <c r="AJ233">
        <v>154.26641840291299</v>
      </c>
      <c r="AK233">
        <v>154.830079585535</v>
      </c>
      <c r="AL233">
        <v>153.33546750504601</v>
      </c>
      <c r="AM233">
        <v>154.84070087926699</v>
      </c>
      <c r="AN233">
        <v>153.190389028223</v>
      </c>
      <c r="AO233">
        <v>154.78566129206399</v>
      </c>
      <c r="AP233">
        <v>153.12546792248901</v>
      </c>
      <c r="AQ233">
        <v>154.96650566571</v>
      </c>
      <c r="AR233">
        <v>153.214189179404</v>
      </c>
      <c r="AS233">
        <v>154.93915265568901</v>
      </c>
      <c r="AT233">
        <v>153.271065900238</v>
      </c>
      <c r="AU233">
        <v>154.770563348417</v>
      </c>
      <c r="AV233">
        <v>153.18572447187799</v>
      </c>
      <c r="AW233">
        <v>155.36119991945799</v>
      </c>
      <c r="AX233">
        <v>154.55964538363</v>
      </c>
      <c r="AY233">
        <v>155.35852086926201</v>
      </c>
      <c r="AZ233">
        <v>154.393252030166</v>
      </c>
      <c r="BA233">
        <v>155.20437878698101</v>
      </c>
      <c r="BB233">
        <v>154.34187107596199</v>
      </c>
      <c r="BC233">
        <v>155.348159502426</v>
      </c>
      <c r="BD233">
        <v>154.36174137180001</v>
      </c>
      <c r="BE233">
        <v>155.34503958002199</v>
      </c>
      <c r="BF233">
        <v>154.305322813148</v>
      </c>
      <c r="BG233">
        <v>155.41233996243599</v>
      </c>
      <c r="BH233">
        <v>154.281589493772</v>
      </c>
      <c r="BJ233">
        <f t="shared" si="15"/>
        <v>0.9428400349621967</v>
      </c>
      <c r="BL233">
        <f t="shared" si="16"/>
        <v>154.87409549387138</v>
      </c>
      <c r="BM233">
        <f t="shared" si="17"/>
        <v>157.456073378507</v>
      </c>
      <c r="BN233">
        <f t="shared" si="18"/>
        <v>153.12546792248901</v>
      </c>
      <c r="BO233">
        <f t="shared" si="19"/>
        <v>4.3306054560179916</v>
      </c>
    </row>
    <row r="234" spans="1:67" x14ac:dyDescent="0.35">
      <c r="A234">
        <v>154.965407789539</v>
      </c>
      <c r="B234">
        <v>156.04085658573101</v>
      </c>
      <c r="C234">
        <v>154.60862943567</v>
      </c>
      <c r="D234">
        <v>155.38779621373999</v>
      </c>
      <c r="E234">
        <v>154.58531610762401</v>
      </c>
      <c r="F234">
        <v>155.14925102946901</v>
      </c>
      <c r="G234">
        <v>154.68677447981401</v>
      </c>
      <c r="H234">
        <v>155.09114504049199</v>
      </c>
      <c r="I234">
        <v>154.59097771012199</v>
      </c>
      <c r="J234">
        <v>154.86818294253899</v>
      </c>
      <c r="K234">
        <v>155.27590530976701</v>
      </c>
      <c r="L234">
        <v>155.51632238414899</v>
      </c>
      <c r="M234">
        <v>154.95304708559999</v>
      </c>
      <c r="N234">
        <v>155.474277367621</v>
      </c>
      <c r="O234">
        <v>154.940868406509</v>
      </c>
      <c r="P234">
        <v>155.16224631541999</v>
      </c>
      <c r="Q234">
        <v>154.96265906778399</v>
      </c>
      <c r="R234">
        <v>153.11279496077</v>
      </c>
      <c r="S234">
        <v>154.95280718558999</v>
      </c>
      <c r="T234">
        <v>153.332279851962</v>
      </c>
      <c r="U234">
        <v>154.59424662546101</v>
      </c>
      <c r="V234">
        <v>154.423620199693</v>
      </c>
      <c r="W234">
        <v>154.51486518162699</v>
      </c>
      <c r="X234">
        <v>154.11767336547501</v>
      </c>
      <c r="Y234">
        <v>155.890207702607</v>
      </c>
      <c r="Z234">
        <v>157.49657939837499</v>
      </c>
      <c r="AA234">
        <v>155.31708247639901</v>
      </c>
      <c r="AB234">
        <v>156.75127010140099</v>
      </c>
      <c r="AC234">
        <v>156.44266986464299</v>
      </c>
      <c r="AD234">
        <v>156.85208849037801</v>
      </c>
      <c r="AE234">
        <v>156.351582513008</v>
      </c>
      <c r="AF234">
        <v>156.691066593621</v>
      </c>
      <c r="AG234">
        <v>154.32302069453499</v>
      </c>
      <c r="AH234">
        <v>155.27122571032899</v>
      </c>
      <c r="AI234">
        <v>154.43514297518399</v>
      </c>
      <c r="AJ234">
        <v>154.31215769517999</v>
      </c>
      <c r="AK234">
        <v>154.80284023786101</v>
      </c>
      <c r="AL234">
        <v>153.32903088384001</v>
      </c>
      <c r="AM234">
        <v>154.80958772241701</v>
      </c>
      <c r="AN234">
        <v>153.20152701833399</v>
      </c>
      <c r="AO234">
        <v>154.76068145302901</v>
      </c>
      <c r="AP234">
        <v>153.13005110598601</v>
      </c>
      <c r="AQ234">
        <v>154.93508805512599</v>
      </c>
      <c r="AR234">
        <v>153.21305254229</v>
      </c>
      <c r="AS234">
        <v>154.906849854786</v>
      </c>
      <c r="AT234">
        <v>153.27681578044599</v>
      </c>
      <c r="AU234">
        <v>154.74834906716001</v>
      </c>
      <c r="AV234">
        <v>153.187677578548</v>
      </c>
      <c r="AW234">
        <v>155.312579377704</v>
      </c>
      <c r="AX234">
        <v>154.535943241236</v>
      </c>
      <c r="AY234">
        <v>155.30782042074</v>
      </c>
      <c r="AZ234">
        <v>154.377086339557</v>
      </c>
      <c r="BA234">
        <v>155.16186206025</v>
      </c>
      <c r="BB234">
        <v>154.31689848884801</v>
      </c>
      <c r="BC234">
        <v>155.30161981938201</v>
      </c>
      <c r="BD234">
        <v>154.34609693310199</v>
      </c>
      <c r="BE234">
        <v>155.28386380964599</v>
      </c>
      <c r="BF234">
        <v>154.277854732196</v>
      </c>
      <c r="BG234">
        <v>155.34587483468999</v>
      </c>
      <c r="BH234">
        <v>154.25897977959599</v>
      </c>
      <c r="BJ234">
        <f t="shared" si="15"/>
        <v>0.94884322774907548</v>
      </c>
      <c r="BL234">
        <f t="shared" si="16"/>
        <v>154.85950126657661</v>
      </c>
      <c r="BM234">
        <f t="shared" si="17"/>
        <v>157.49657939837499</v>
      </c>
      <c r="BN234">
        <f t="shared" si="18"/>
        <v>153.11279496077</v>
      </c>
      <c r="BO234">
        <f t="shared" si="19"/>
        <v>4.3837844376049873</v>
      </c>
    </row>
    <row r="235" spans="1:67" x14ac:dyDescent="0.35">
      <c r="A235">
        <v>154.983845344526</v>
      </c>
      <c r="B235">
        <v>156.016879996901</v>
      </c>
      <c r="C235">
        <v>154.593839166647</v>
      </c>
      <c r="D235">
        <v>155.33713431879499</v>
      </c>
      <c r="E235">
        <v>154.556779706686</v>
      </c>
      <c r="F235">
        <v>155.10258096640601</v>
      </c>
      <c r="G235">
        <v>154.65913674182499</v>
      </c>
      <c r="H235">
        <v>155.05021734219301</v>
      </c>
      <c r="I235">
        <v>154.56951170474599</v>
      </c>
      <c r="J235">
        <v>154.844103856174</v>
      </c>
      <c r="K235">
        <v>155.27222545549799</v>
      </c>
      <c r="L235">
        <v>155.51570144622099</v>
      </c>
      <c r="M235">
        <v>154.92531279776</v>
      </c>
      <c r="N235">
        <v>155.491168313624</v>
      </c>
      <c r="O235">
        <v>154.907620192981</v>
      </c>
      <c r="P235">
        <v>155.21023442817199</v>
      </c>
      <c r="Q235">
        <v>154.954151619068</v>
      </c>
      <c r="R235">
        <v>153.06930554067401</v>
      </c>
      <c r="S235">
        <v>154.94417430966399</v>
      </c>
      <c r="T235">
        <v>153.29576309013001</v>
      </c>
      <c r="U235">
        <v>154.52432483146899</v>
      </c>
      <c r="V235">
        <v>154.41747524746501</v>
      </c>
      <c r="W235">
        <v>154.453806887653</v>
      </c>
      <c r="X235">
        <v>154.111164820646</v>
      </c>
      <c r="Y235">
        <v>155.91585995688101</v>
      </c>
      <c r="Z235">
        <v>157.54319962748801</v>
      </c>
      <c r="AA235">
        <v>155.33116981591499</v>
      </c>
      <c r="AB235">
        <v>156.746905296558</v>
      </c>
      <c r="AC235">
        <v>156.48896288462799</v>
      </c>
      <c r="AD235">
        <v>156.88248188804701</v>
      </c>
      <c r="AE235">
        <v>156.37357164533299</v>
      </c>
      <c r="AF235">
        <v>156.70146780493999</v>
      </c>
      <c r="AG235">
        <v>154.32692269598601</v>
      </c>
      <c r="AH235">
        <v>155.31776541004601</v>
      </c>
      <c r="AI235">
        <v>154.44664138905199</v>
      </c>
      <c r="AJ235">
        <v>154.35565742859299</v>
      </c>
      <c r="AK235">
        <v>154.77664605131599</v>
      </c>
      <c r="AL235">
        <v>153.32948889554501</v>
      </c>
      <c r="AM235">
        <v>154.776876409316</v>
      </c>
      <c r="AN235">
        <v>153.21189951418199</v>
      </c>
      <c r="AO235">
        <v>154.72991438649501</v>
      </c>
      <c r="AP235">
        <v>153.13803305575601</v>
      </c>
      <c r="AQ235">
        <v>154.90640622291599</v>
      </c>
      <c r="AR235">
        <v>153.212890924764</v>
      </c>
      <c r="AS235">
        <v>154.86987238503201</v>
      </c>
      <c r="AT235">
        <v>153.27696454433899</v>
      </c>
      <c r="AU235">
        <v>154.72256242251899</v>
      </c>
      <c r="AV235">
        <v>153.19231381807899</v>
      </c>
      <c r="AW235">
        <v>155.26273720367001</v>
      </c>
      <c r="AX235">
        <v>154.51582980140901</v>
      </c>
      <c r="AY235">
        <v>155.25184184643999</v>
      </c>
      <c r="AZ235">
        <v>154.360118923344</v>
      </c>
      <c r="BA235">
        <v>155.122675475417</v>
      </c>
      <c r="BB235">
        <v>154.29828217148</v>
      </c>
      <c r="BC235">
        <v>155.248715694384</v>
      </c>
      <c r="BD235">
        <v>154.326530472879</v>
      </c>
      <c r="BE235">
        <v>155.216446624637</v>
      </c>
      <c r="BF235">
        <v>154.253463825594</v>
      </c>
      <c r="BG235">
        <v>155.27258729231301</v>
      </c>
      <c r="BH235">
        <v>154.23846439466701</v>
      </c>
      <c r="BJ235">
        <f t="shared" si="15"/>
        <v>0.95541690097197429</v>
      </c>
      <c r="BL235">
        <f t="shared" si="16"/>
        <v>154.84581043876474</v>
      </c>
      <c r="BM235">
        <f t="shared" si="17"/>
        <v>157.54319962748801</v>
      </c>
      <c r="BN235">
        <f t="shared" si="18"/>
        <v>153.06930554067401</v>
      </c>
      <c r="BO235">
        <f t="shared" si="19"/>
        <v>4.4738940868139991</v>
      </c>
    </row>
    <row r="236" spans="1:67" x14ac:dyDescent="0.35">
      <c r="A236">
        <v>155.01403127197599</v>
      </c>
      <c r="B236">
        <v>155.98684071756301</v>
      </c>
      <c r="C236">
        <v>154.58967631690399</v>
      </c>
      <c r="D236">
        <v>155.28152413903399</v>
      </c>
      <c r="E236">
        <v>154.535550149833</v>
      </c>
      <c r="F236">
        <v>155.05184338319901</v>
      </c>
      <c r="G236">
        <v>154.642112947741</v>
      </c>
      <c r="H236">
        <v>155.00928590061301</v>
      </c>
      <c r="I236">
        <v>154.56075409319399</v>
      </c>
      <c r="J236">
        <v>154.822039830459</v>
      </c>
      <c r="K236">
        <v>155.285335851799</v>
      </c>
      <c r="L236">
        <v>155.51486497618399</v>
      </c>
      <c r="M236">
        <v>154.906018060874</v>
      </c>
      <c r="N236">
        <v>155.50661909362901</v>
      </c>
      <c r="O236">
        <v>154.871498516114</v>
      </c>
      <c r="P236">
        <v>155.25617094244001</v>
      </c>
      <c r="Q236">
        <v>154.947488090848</v>
      </c>
      <c r="R236">
        <v>153.01153532028999</v>
      </c>
      <c r="S236">
        <v>154.945076061603</v>
      </c>
      <c r="T236">
        <v>153.23881382613899</v>
      </c>
      <c r="U236">
        <v>154.45016304897601</v>
      </c>
      <c r="V236">
        <v>154.38130748924101</v>
      </c>
      <c r="W236">
        <v>154.388632389691</v>
      </c>
      <c r="X236">
        <v>154.08642386446499</v>
      </c>
      <c r="Y236">
        <v>155.94802874861301</v>
      </c>
      <c r="Z236">
        <v>157.60671472212499</v>
      </c>
      <c r="AA236">
        <v>155.35561659441001</v>
      </c>
      <c r="AB236">
        <v>156.75545755321801</v>
      </c>
      <c r="AC236">
        <v>156.540856224512</v>
      </c>
      <c r="AD236">
        <v>156.92999461733899</v>
      </c>
      <c r="AE236">
        <v>156.39167729750699</v>
      </c>
      <c r="AF236">
        <v>156.72275228935101</v>
      </c>
      <c r="AG236">
        <v>154.33935801851399</v>
      </c>
      <c r="AH236">
        <v>155.37073132252601</v>
      </c>
      <c r="AI236">
        <v>154.461910256583</v>
      </c>
      <c r="AJ236">
        <v>154.40586847764899</v>
      </c>
      <c r="AK236">
        <v>154.74908353432599</v>
      </c>
      <c r="AL236">
        <v>153.32835478022801</v>
      </c>
      <c r="AM236">
        <v>154.74584376941201</v>
      </c>
      <c r="AN236">
        <v>153.22426739035299</v>
      </c>
      <c r="AO236">
        <v>154.70036057547</v>
      </c>
      <c r="AP236">
        <v>153.14643348107199</v>
      </c>
      <c r="AQ236">
        <v>154.87330652968001</v>
      </c>
      <c r="AR236">
        <v>153.215637248185</v>
      </c>
      <c r="AS236">
        <v>154.836342607034</v>
      </c>
      <c r="AT236">
        <v>153.28879554763401</v>
      </c>
      <c r="AU236">
        <v>154.69230982570599</v>
      </c>
      <c r="AV236">
        <v>153.195674368841</v>
      </c>
      <c r="AW236">
        <v>155.221993848712</v>
      </c>
      <c r="AX236">
        <v>154.49211761286199</v>
      </c>
      <c r="AY236">
        <v>155.20647575284201</v>
      </c>
      <c r="AZ236">
        <v>154.343913733997</v>
      </c>
      <c r="BA236">
        <v>155.09389037528399</v>
      </c>
      <c r="BB236">
        <v>154.28249983793501</v>
      </c>
      <c r="BC236">
        <v>155.20675782593901</v>
      </c>
      <c r="BD236">
        <v>154.312187126596</v>
      </c>
      <c r="BE236">
        <v>155.165961414657</v>
      </c>
      <c r="BF236">
        <v>154.233595782539</v>
      </c>
      <c r="BG236">
        <v>155.21708619003701</v>
      </c>
      <c r="BH236">
        <v>154.21840593855799</v>
      </c>
      <c r="BJ236">
        <f t="shared" si="15"/>
        <v>0.96665096734077938</v>
      </c>
      <c r="BL236">
        <f t="shared" si="16"/>
        <v>154.83506445838427</v>
      </c>
      <c r="BM236">
        <f t="shared" si="17"/>
        <v>157.60671472212499</v>
      </c>
      <c r="BN236">
        <f t="shared" si="18"/>
        <v>153.01153532028999</v>
      </c>
      <c r="BO236">
        <f t="shared" si="19"/>
        <v>4.5951794018349972</v>
      </c>
    </row>
    <row r="237" spans="1:67" x14ac:dyDescent="0.35">
      <c r="A237">
        <v>155.05919482065201</v>
      </c>
      <c r="B237">
        <v>155.953280100472</v>
      </c>
      <c r="C237">
        <v>154.60920984414599</v>
      </c>
      <c r="D237">
        <v>155.22988297951699</v>
      </c>
      <c r="E237">
        <v>154.53542119126101</v>
      </c>
      <c r="F237">
        <v>155.007338974405</v>
      </c>
      <c r="G237">
        <v>154.64201618788701</v>
      </c>
      <c r="H237">
        <v>154.97019300724099</v>
      </c>
      <c r="I237">
        <v>154.57331387823999</v>
      </c>
      <c r="J237">
        <v>154.80512006245601</v>
      </c>
      <c r="K237">
        <v>155.303546811112</v>
      </c>
      <c r="L237">
        <v>155.51448918615301</v>
      </c>
      <c r="M237">
        <v>154.88259469975901</v>
      </c>
      <c r="N237">
        <v>155.518301058595</v>
      </c>
      <c r="O237">
        <v>154.84108388163699</v>
      </c>
      <c r="P237">
        <v>155.30189382897601</v>
      </c>
      <c r="Q237">
        <v>154.976112605617</v>
      </c>
      <c r="R237">
        <v>152.973319102273</v>
      </c>
      <c r="S237">
        <v>154.97493471937099</v>
      </c>
      <c r="T237">
        <v>153.199250462582</v>
      </c>
      <c r="U237">
        <v>154.37619944183001</v>
      </c>
      <c r="V237">
        <v>154.37467357337701</v>
      </c>
      <c r="W237">
        <v>154.32008463873399</v>
      </c>
      <c r="X237">
        <v>154.07902694910399</v>
      </c>
      <c r="Y237">
        <v>155.97310747139099</v>
      </c>
      <c r="Z237">
        <v>157.66969309328499</v>
      </c>
      <c r="AA237">
        <v>155.37587652881501</v>
      </c>
      <c r="AB237">
        <v>156.77174243255101</v>
      </c>
      <c r="AC237">
        <v>156.583486052967</v>
      </c>
      <c r="AD237">
        <v>156.987483851972</v>
      </c>
      <c r="AE237">
        <v>156.406066492283</v>
      </c>
      <c r="AF237">
        <v>156.74950443173501</v>
      </c>
      <c r="AG237">
        <v>154.34528730467599</v>
      </c>
      <c r="AH237">
        <v>155.43947587913399</v>
      </c>
      <c r="AI237">
        <v>154.45987846173099</v>
      </c>
      <c r="AJ237">
        <v>154.47016395632801</v>
      </c>
      <c r="AK237">
        <v>154.721854641828</v>
      </c>
      <c r="AL237">
        <v>153.33409436811201</v>
      </c>
      <c r="AM237">
        <v>154.71270556080299</v>
      </c>
      <c r="AN237">
        <v>153.24021222377999</v>
      </c>
      <c r="AO237">
        <v>154.66908398940299</v>
      </c>
      <c r="AP237">
        <v>153.15817436847999</v>
      </c>
      <c r="AQ237">
        <v>154.83730143110401</v>
      </c>
      <c r="AR237">
        <v>153.22044026781001</v>
      </c>
      <c r="AS237">
        <v>154.79803291684499</v>
      </c>
      <c r="AT237">
        <v>153.29656648228001</v>
      </c>
      <c r="AU237">
        <v>154.66122313825301</v>
      </c>
      <c r="AV237">
        <v>153.20646924328699</v>
      </c>
      <c r="AW237">
        <v>155.19264960464301</v>
      </c>
      <c r="AX237">
        <v>154.47950540610401</v>
      </c>
      <c r="AY237">
        <v>155.174636937494</v>
      </c>
      <c r="AZ237">
        <v>154.33488166708901</v>
      </c>
      <c r="BA237">
        <v>155.07592625202199</v>
      </c>
      <c r="BB237">
        <v>154.27081200061201</v>
      </c>
      <c r="BC237">
        <v>155.17956562733301</v>
      </c>
      <c r="BD237">
        <v>154.30448499273601</v>
      </c>
      <c r="BE237">
        <v>155.120053148257</v>
      </c>
      <c r="BF237">
        <v>154.220570164191</v>
      </c>
      <c r="BG237">
        <v>155.16379692678601</v>
      </c>
      <c r="BH237">
        <v>154.20783611645101</v>
      </c>
      <c r="BJ237">
        <f t="shared" si="15"/>
        <v>0.97696808006871261</v>
      </c>
      <c r="BL237">
        <f t="shared" si="16"/>
        <v>154.83055209063278</v>
      </c>
      <c r="BM237">
        <f t="shared" si="17"/>
        <v>157.66969309328499</v>
      </c>
      <c r="BN237">
        <f t="shared" si="18"/>
        <v>152.973319102273</v>
      </c>
      <c r="BO237">
        <f t="shared" si="19"/>
        <v>4.6963739910119955</v>
      </c>
    </row>
    <row r="238" spans="1:67" x14ac:dyDescent="0.35">
      <c r="A238">
        <v>155.11115988854499</v>
      </c>
      <c r="B238">
        <v>155.92384148429599</v>
      </c>
      <c r="C238">
        <v>154.62660614932099</v>
      </c>
      <c r="D238">
        <v>155.18407389011301</v>
      </c>
      <c r="E238">
        <v>154.536953595661</v>
      </c>
      <c r="F238">
        <v>154.96264330383499</v>
      </c>
      <c r="G238">
        <v>154.650126754442</v>
      </c>
      <c r="H238">
        <v>154.94286994030099</v>
      </c>
      <c r="I238">
        <v>154.588797962402</v>
      </c>
      <c r="J238">
        <v>154.79519164868501</v>
      </c>
      <c r="K238">
        <v>155.33032006933001</v>
      </c>
      <c r="L238">
        <v>155.51587570706599</v>
      </c>
      <c r="M238">
        <v>154.862955628706</v>
      </c>
      <c r="N238">
        <v>155.523055679934</v>
      </c>
      <c r="O238">
        <v>154.80448717286899</v>
      </c>
      <c r="P238">
        <v>155.348412158408</v>
      </c>
      <c r="Q238">
        <v>154.990484843698</v>
      </c>
      <c r="R238">
        <v>152.93520225709199</v>
      </c>
      <c r="S238">
        <v>154.98542024620201</v>
      </c>
      <c r="T238">
        <v>153.15716186056</v>
      </c>
      <c r="U238">
        <v>154.30210092853301</v>
      </c>
      <c r="V238">
        <v>154.34821780130201</v>
      </c>
      <c r="W238">
        <v>154.254309834107</v>
      </c>
      <c r="X238">
        <v>154.056480851609</v>
      </c>
      <c r="Y238">
        <v>155.99273341018099</v>
      </c>
      <c r="Z238">
        <v>157.75610189826199</v>
      </c>
      <c r="AA238">
        <v>155.394270942525</v>
      </c>
      <c r="AB238">
        <v>156.80489711304801</v>
      </c>
      <c r="AC238">
        <v>156.61962666869701</v>
      </c>
      <c r="AD238">
        <v>157.057923192679</v>
      </c>
      <c r="AE238">
        <v>156.42053274260601</v>
      </c>
      <c r="AF238">
        <v>156.79863392341599</v>
      </c>
      <c r="AG238">
        <v>154.35207828275199</v>
      </c>
      <c r="AH238">
        <v>155.516416999944</v>
      </c>
      <c r="AI238">
        <v>154.46283613960301</v>
      </c>
      <c r="AJ238">
        <v>154.54474532721099</v>
      </c>
      <c r="AK238">
        <v>154.69587275206101</v>
      </c>
      <c r="AL238">
        <v>153.343899824175</v>
      </c>
      <c r="AM238">
        <v>154.683136182917</v>
      </c>
      <c r="AN238">
        <v>153.26014089793401</v>
      </c>
      <c r="AO238">
        <v>154.64017090420199</v>
      </c>
      <c r="AP238">
        <v>153.175141385123</v>
      </c>
      <c r="AQ238">
        <v>154.80323203079101</v>
      </c>
      <c r="AR238">
        <v>153.234460357052</v>
      </c>
      <c r="AS238">
        <v>154.76009890303601</v>
      </c>
      <c r="AT238">
        <v>153.31321104170399</v>
      </c>
      <c r="AU238">
        <v>154.63108808345899</v>
      </c>
      <c r="AV238">
        <v>153.223710504971</v>
      </c>
      <c r="AW238">
        <v>155.176406599172</v>
      </c>
      <c r="AX238">
        <v>154.47197677027901</v>
      </c>
      <c r="AY238">
        <v>155.151692171722</v>
      </c>
      <c r="AZ238">
        <v>154.33015479501501</v>
      </c>
      <c r="BA238">
        <v>155.06504224231099</v>
      </c>
      <c r="BB238">
        <v>154.26283090506999</v>
      </c>
      <c r="BC238">
        <v>155.158294012461</v>
      </c>
      <c r="BD238">
        <v>154.30040658273501</v>
      </c>
      <c r="BE238">
        <v>155.09024691717599</v>
      </c>
      <c r="BF238">
        <v>154.212779937628</v>
      </c>
      <c r="BG238">
        <v>155.12892188286901</v>
      </c>
      <c r="BH238">
        <v>154.19903591356001</v>
      </c>
      <c r="BJ238">
        <f t="shared" si="15"/>
        <v>0.99048581069067831</v>
      </c>
      <c r="BL238">
        <f t="shared" si="16"/>
        <v>154.82949163158943</v>
      </c>
      <c r="BM238">
        <f t="shared" si="17"/>
        <v>157.75610189826199</v>
      </c>
      <c r="BN238">
        <f t="shared" si="18"/>
        <v>152.93520225709199</v>
      </c>
      <c r="BO238">
        <f t="shared" si="19"/>
        <v>4.8208996411700014</v>
      </c>
    </row>
    <row r="239" spans="1:67" x14ac:dyDescent="0.35">
      <c r="A239">
        <v>155.185363357944</v>
      </c>
      <c r="B239">
        <v>155.89138497923199</v>
      </c>
      <c r="C239">
        <v>154.66380258351001</v>
      </c>
      <c r="D239">
        <v>155.123960229022</v>
      </c>
      <c r="E239">
        <v>154.55439341872599</v>
      </c>
      <c r="F239">
        <v>154.91842580694501</v>
      </c>
      <c r="G239">
        <v>154.66746701933701</v>
      </c>
      <c r="H239">
        <v>154.90660092444</v>
      </c>
      <c r="I239">
        <v>154.62130964765299</v>
      </c>
      <c r="J239">
        <v>154.78202944289299</v>
      </c>
      <c r="K239">
        <v>155.36941629358699</v>
      </c>
      <c r="L239">
        <v>155.51248147858399</v>
      </c>
      <c r="M239">
        <v>154.84496687951599</v>
      </c>
      <c r="N239">
        <v>155.52346971315899</v>
      </c>
      <c r="O239">
        <v>154.766954029896</v>
      </c>
      <c r="P239">
        <v>155.38527590297099</v>
      </c>
      <c r="Q239">
        <v>155.00918480580799</v>
      </c>
      <c r="R239">
        <v>152.88947726281</v>
      </c>
      <c r="S239">
        <v>155.00994368638001</v>
      </c>
      <c r="T239">
        <v>153.11325419470501</v>
      </c>
      <c r="U239">
        <v>154.22039343504699</v>
      </c>
      <c r="V239">
        <v>154.30918901961701</v>
      </c>
      <c r="W239">
        <v>154.17852084136101</v>
      </c>
      <c r="X239">
        <v>154.02119301841199</v>
      </c>
      <c r="Y239">
        <v>156.00236579417</v>
      </c>
      <c r="Z239">
        <v>157.83515115748801</v>
      </c>
      <c r="AA239">
        <v>155.40729407456701</v>
      </c>
      <c r="AB239">
        <v>156.84588020963301</v>
      </c>
      <c r="AC239">
        <v>156.64553466022201</v>
      </c>
      <c r="AD239">
        <v>157.13600358999901</v>
      </c>
      <c r="AE239">
        <v>156.423557208278</v>
      </c>
      <c r="AF239">
        <v>156.847576319447</v>
      </c>
      <c r="AG239">
        <v>154.352672509885</v>
      </c>
      <c r="AH239">
        <v>155.599468920634</v>
      </c>
      <c r="AI239">
        <v>154.45661814204001</v>
      </c>
      <c r="AJ239">
        <v>154.624725510763</v>
      </c>
      <c r="AK239">
        <v>154.673351835408</v>
      </c>
      <c r="AL239">
        <v>153.348281511388</v>
      </c>
      <c r="AM239">
        <v>154.656679268376</v>
      </c>
      <c r="AN239">
        <v>153.27589950591701</v>
      </c>
      <c r="AO239">
        <v>154.61476422704499</v>
      </c>
      <c r="AP239">
        <v>153.19011650593001</v>
      </c>
      <c r="AQ239">
        <v>154.77679818993801</v>
      </c>
      <c r="AR239">
        <v>153.24036210712899</v>
      </c>
      <c r="AS239">
        <v>154.730997483279</v>
      </c>
      <c r="AT239">
        <v>153.32195483891701</v>
      </c>
      <c r="AU239">
        <v>154.608202451914</v>
      </c>
      <c r="AV239">
        <v>153.230731707914</v>
      </c>
      <c r="AW239">
        <v>155.16375868107701</v>
      </c>
      <c r="AX239">
        <v>154.46595017125901</v>
      </c>
      <c r="AY239">
        <v>155.13386610541099</v>
      </c>
      <c r="AZ239">
        <v>154.32655919751801</v>
      </c>
      <c r="BA239">
        <v>155.064134746024</v>
      </c>
      <c r="BB239">
        <v>154.25910458936099</v>
      </c>
      <c r="BC239">
        <v>155.14110598527401</v>
      </c>
      <c r="BD239">
        <v>154.295358539609</v>
      </c>
      <c r="BE239">
        <v>155.062226696756</v>
      </c>
      <c r="BF239">
        <v>154.20665679927501</v>
      </c>
      <c r="BG239">
        <v>155.09428257853301</v>
      </c>
      <c r="BH239">
        <v>154.19514545329699</v>
      </c>
      <c r="BJ239">
        <f t="shared" si="15"/>
        <v>1.0058752751318654</v>
      </c>
      <c r="BL239">
        <f t="shared" si="16"/>
        <v>154.82869325408717</v>
      </c>
      <c r="BM239">
        <f t="shared" si="17"/>
        <v>157.83515115748801</v>
      </c>
      <c r="BN239">
        <f t="shared" si="18"/>
        <v>152.88947726281</v>
      </c>
      <c r="BO239">
        <f t="shared" si="19"/>
        <v>4.9456738946780092</v>
      </c>
    </row>
    <row r="240" spans="1:67" x14ac:dyDescent="0.35">
      <c r="A240">
        <v>155.25432964108899</v>
      </c>
      <c r="B240">
        <v>155.852836823801</v>
      </c>
      <c r="C240">
        <v>154.70551754358999</v>
      </c>
      <c r="D240">
        <v>155.080152158576</v>
      </c>
      <c r="E240">
        <v>154.57934277473601</v>
      </c>
      <c r="F240">
        <v>154.88450274637</v>
      </c>
      <c r="G240">
        <v>154.69565413669201</v>
      </c>
      <c r="H240">
        <v>154.882757099001</v>
      </c>
      <c r="I240">
        <v>154.66056719127701</v>
      </c>
      <c r="J240">
        <v>154.78067464914199</v>
      </c>
      <c r="K240">
        <v>155.40668935212301</v>
      </c>
      <c r="L240">
        <v>155.50852973429099</v>
      </c>
      <c r="M240">
        <v>154.83512568716199</v>
      </c>
      <c r="N240">
        <v>155.53192835469599</v>
      </c>
      <c r="O240">
        <v>154.74824312860801</v>
      </c>
      <c r="P240">
        <v>155.43008721010801</v>
      </c>
      <c r="Q240">
        <v>155.047444099459</v>
      </c>
      <c r="R240">
        <v>152.857931244274</v>
      </c>
      <c r="S240">
        <v>155.04806485168899</v>
      </c>
      <c r="T240">
        <v>153.07804988914</v>
      </c>
      <c r="U240">
        <v>154.136358912622</v>
      </c>
      <c r="V240">
        <v>154.299660062139</v>
      </c>
      <c r="W240">
        <v>154.10036665207099</v>
      </c>
      <c r="X240">
        <v>154.005912987801</v>
      </c>
      <c r="Y240">
        <v>156.00286043171599</v>
      </c>
      <c r="Z240">
        <v>157.93265219676201</v>
      </c>
      <c r="AA240">
        <v>155.41122631051999</v>
      </c>
      <c r="AB240">
        <v>156.89835437252901</v>
      </c>
      <c r="AC240">
        <v>156.659154519097</v>
      </c>
      <c r="AD240">
        <v>157.21821690893</v>
      </c>
      <c r="AE240">
        <v>156.420827935858</v>
      </c>
      <c r="AF240">
        <v>156.90754453630601</v>
      </c>
      <c r="AG240">
        <v>154.35058636918799</v>
      </c>
      <c r="AH240">
        <v>155.69311434156799</v>
      </c>
      <c r="AI240">
        <v>154.445962441869</v>
      </c>
      <c r="AJ240">
        <v>154.71589138815</v>
      </c>
      <c r="AK240">
        <v>154.65297040724201</v>
      </c>
      <c r="AL240">
        <v>153.35543575219199</v>
      </c>
      <c r="AM240">
        <v>154.63755609605801</v>
      </c>
      <c r="AN240">
        <v>153.29193818844399</v>
      </c>
      <c r="AO240">
        <v>154.593518770766</v>
      </c>
      <c r="AP240">
        <v>153.19893631226699</v>
      </c>
      <c r="AQ240">
        <v>154.75269152661701</v>
      </c>
      <c r="AR240">
        <v>153.254526983537</v>
      </c>
      <c r="AS240">
        <v>154.70830785290099</v>
      </c>
      <c r="AT240">
        <v>153.344004758908</v>
      </c>
      <c r="AU240">
        <v>154.58463202695299</v>
      </c>
      <c r="AV240">
        <v>153.25062825760199</v>
      </c>
      <c r="AW240">
        <v>155.16054378973601</v>
      </c>
      <c r="AX240">
        <v>154.46423393170099</v>
      </c>
      <c r="AY240">
        <v>155.126208406252</v>
      </c>
      <c r="AZ240">
        <v>154.330919091314</v>
      </c>
      <c r="BA240">
        <v>155.065938103946</v>
      </c>
      <c r="BB240">
        <v>154.25764571478101</v>
      </c>
      <c r="BC240">
        <v>155.13366473621301</v>
      </c>
      <c r="BD240">
        <v>154.298664603091</v>
      </c>
      <c r="BE240">
        <v>155.045578468369</v>
      </c>
      <c r="BF240">
        <v>154.207849025229</v>
      </c>
      <c r="BG240">
        <v>155.07366787205399</v>
      </c>
      <c r="BH240">
        <v>154.19737356973201</v>
      </c>
      <c r="BJ240">
        <f t="shared" si="15"/>
        <v>1.0215585053287688</v>
      </c>
      <c r="BL240">
        <f t="shared" si="16"/>
        <v>154.83424254881427</v>
      </c>
      <c r="BM240">
        <f t="shared" si="17"/>
        <v>157.93265219676201</v>
      </c>
      <c r="BN240">
        <f t="shared" si="18"/>
        <v>152.857931244274</v>
      </c>
      <c r="BO240">
        <f t="shared" si="19"/>
        <v>5.0747209524880077</v>
      </c>
    </row>
    <row r="241" spans="1:67" x14ac:dyDescent="0.35">
      <c r="A241">
        <v>155.33640158471701</v>
      </c>
      <c r="B241">
        <v>155.812831392486</v>
      </c>
      <c r="C241">
        <v>154.75113057546599</v>
      </c>
      <c r="D241">
        <v>155.02528319801999</v>
      </c>
      <c r="E241">
        <v>154.61026869541001</v>
      </c>
      <c r="F241">
        <v>154.84237133469301</v>
      </c>
      <c r="G241">
        <v>154.731805828153</v>
      </c>
      <c r="H241">
        <v>154.85494975098399</v>
      </c>
      <c r="I241">
        <v>154.70722226251101</v>
      </c>
      <c r="J241">
        <v>154.77130336032801</v>
      </c>
      <c r="K241">
        <v>155.445042795722</v>
      </c>
      <c r="L241">
        <v>155.50352239896301</v>
      </c>
      <c r="M241">
        <v>154.82183768342199</v>
      </c>
      <c r="N241">
        <v>155.52855656620801</v>
      </c>
      <c r="O241">
        <v>154.70967700564501</v>
      </c>
      <c r="P241">
        <v>155.46481556747301</v>
      </c>
      <c r="Q241">
        <v>155.066452932125</v>
      </c>
      <c r="R241">
        <v>152.825007741853</v>
      </c>
      <c r="S241">
        <v>155.07056204571899</v>
      </c>
      <c r="T241">
        <v>153.04970890427899</v>
      </c>
      <c r="U241">
        <v>154.04725103442701</v>
      </c>
      <c r="V241">
        <v>154.25380508080301</v>
      </c>
      <c r="W241">
        <v>154.01490272464801</v>
      </c>
      <c r="X241">
        <v>153.97855975316901</v>
      </c>
      <c r="Y241">
        <v>155.993062731544</v>
      </c>
      <c r="Z241">
        <v>158.03489371921501</v>
      </c>
      <c r="AA241">
        <v>155.410576621746</v>
      </c>
      <c r="AB241">
        <v>156.96513222173499</v>
      </c>
      <c r="AC241">
        <v>156.6663205202</v>
      </c>
      <c r="AD241">
        <v>157.31962711254201</v>
      </c>
      <c r="AE241">
        <v>156.408746616115</v>
      </c>
      <c r="AF241">
        <v>156.979160288613</v>
      </c>
      <c r="AG241">
        <v>154.343522210835</v>
      </c>
      <c r="AH241">
        <v>155.79035661130399</v>
      </c>
      <c r="AI241">
        <v>154.43167936280199</v>
      </c>
      <c r="AJ241">
        <v>154.81106749120599</v>
      </c>
      <c r="AK241">
        <v>154.63322812995699</v>
      </c>
      <c r="AL241">
        <v>153.352524612124</v>
      </c>
      <c r="AM241">
        <v>154.618555863175</v>
      </c>
      <c r="AN241">
        <v>153.29855191693099</v>
      </c>
      <c r="AO241">
        <v>154.57118819815301</v>
      </c>
      <c r="AP241">
        <v>153.20222963867801</v>
      </c>
      <c r="AQ241">
        <v>154.72709705723599</v>
      </c>
      <c r="AR241">
        <v>153.25020054322499</v>
      </c>
      <c r="AS241">
        <v>154.679198094833</v>
      </c>
      <c r="AT241">
        <v>153.345241663341</v>
      </c>
      <c r="AU241">
        <v>154.56251933797699</v>
      </c>
      <c r="AV241">
        <v>153.24910557738701</v>
      </c>
      <c r="AW241">
        <v>155.15878569355499</v>
      </c>
      <c r="AX241">
        <v>154.45150922935301</v>
      </c>
      <c r="AY241">
        <v>155.11847095864101</v>
      </c>
      <c r="AZ241">
        <v>154.32092367011899</v>
      </c>
      <c r="BA241">
        <v>155.074199201987</v>
      </c>
      <c r="BB241">
        <v>154.254944643991</v>
      </c>
      <c r="BC241">
        <v>155.12611129569299</v>
      </c>
      <c r="BD241">
        <v>154.291687685814</v>
      </c>
      <c r="BE241">
        <v>155.03397640040001</v>
      </c>
      <c r="BF241">
        <v>154.197846124005</v>
      </c>
      <c r="BG241">
        <v>155.05504691978001</v>
      </c>
      <c r="BH241">
        <v>154.189451430811</v>
      </c>
      <c r="BJ241">
        <f t="shared" si="15"/>
        <v>1.0425898481351177</v>
      </c>
      <c r="BL241">
        <f t="shared" si="16"/>
        <v>154.83566682687083</v>
      </c>
      <c r="BM241">
        <f t="shared" si="17"/>
        <v>158.03489371921501</v>
      </c>
      <c r="BN241">
        <f t="shared" si="18"/>
        <v>152.825007741853</v>
      </c>
      <c r="BO241">
        <f t="shared" si="19"/>
        <v>5.2098859773620063</v>
      </c>
    </row>
    <row r="242" spans="1:67" x14ac:dyDescent="0.35">
      <c r="A242">
        <v>155.43042121312001</v>
      </c>
      <c r="B242">
        <v>155.763080151948</v>
      </c>
      <c r="C242">
        <v>154.80948247969701</v>
      </c>
      <c r="D242">
        <v>154.96624004360399</v>
      </c>
      <c r="E242">
        <v>154.64868767530899</v>
      </c>
      <c r="F242">
        <v>154.800103465413</v>
      </c>
      <c r="G242">
        <v>154.77055334258401</v>
      </c>
      <c r="H242">
        <v>154.82417279553701</v>
      </c>
      <c r="I242">
        <v>154.75768003334201</v>
      </c>
      <c r="J242">
        <v>154.75394244964301</v>
      </c>
      <c r="K242">
        <v>155.49101804191901</v>
      </c>
      <c r="L242">
        <v>155.48521490301999</v>
      </c>
      <c r="M242">
        <v>154.80739831017701</v>
      </c>
      <c r="N242">
        <v>155.526213890978</v>
      </c>
      <c r="O242">
        <v>154.68665595754399</v>
      </c>
      <c r="P242">
        <v>155.503690050014</v>
      </c>
      <c r="Q242">
        <v>155.101157176198</v>
      </c>
      <c r="R242">
        <v>152.78631027892601</v>
      </c>
      <c r="S242">
        <v>155.106253357198</v>
      </c>
      <c r="T242">
        <v>153.00660862989801</v>
      </c>
      <c r="U242">
        <v>153.955731249557</v>
      </c>
      <c r="V242">
        <v>154.24629612701901</v>
      </c>
      <c r="W242">
        <v>153.92816856438799</v>
      </c>
      <c r="X242">
        <v>153.95850980585399</v>
      </c>
      <c r="Y242">
        <v>155.97829396980299</v>
      </c>
      <c r="Z242">
        <v>158.13652748932799</v>
      </c>
      <c r="AA242">
        <v>155.40293908461501</v>
      </c>
      <c r="AB242">
        <v>157.033616470471</v>
      </c>
      <c r="AC242">
        <v>156.66210232401099</v>
      </c>
      <c r="AD242">
        <v>157.414649773191</v>
      </c>
      <c r="AE242">
        <v>156.390802036351</v>
      </c>
      <c r="AF242">
        <v>157.053360756589</v>
      </c>
      <c r="AG242">
        <v>154.32988465072901</v>
      </c>
      <c r="AH242">
        <v>155.88758853786899</v>
      </c>
      <c r="AI242">
        <v>154.410463190689</v>
      </c>
      <c r="AJ242">
        <v>154.907114968287</v>
      </c>
      <c r="AK242">
        <v>154.61545499528401</v>
      </c>
      <c r="AL242">
        <v>153.35545053686499</v>
      </c>
      <c r="AM242">
        <v>154.598768111775</v>
      </c>
      <c r="AN242">
        <v>153.31379836923901</v>
      </c>
      <c r="AO242">
        <v>154.55008613418099</v>
      </c>
      <c r="AP242">
        <v>153.20915538795501</v>
      </c>
      <c r="AQ242">
        <v>154.699549199725</v>
      </c>
      <c r="AR242">
        <v>153.260519828995</v>
      </c>
      <c r="AS242">
        <v>154.648842518799</v>
      </c>
      <c r="AT242">
        <v>153.36487339632399</v>
      </c>
      <c r="AU242">
        <v>154.54214119941699</v>
      </c>
      <c r="AV242">
        <v>153.262460841326</v>
      </c>
      <c r="AW242">
        <v>155.16893247967201</v>
      </c>
      <c r="AX242">
        <v>154.45197627715999</v>
      </c>
      <c r="AY242">
        <v>155.11933328725601</v>
      </c>
      <c r="AZ242">
        <v>154.32133825854299</v>
      </c>
      <c r="BA242">
        <v>155.08726542355399</v>
      </c>
      <c r="BB242">
        <v>154.249671588105</v>
      </c>
      <c r="BC242">
        <v>155.12655258298801</v>
      </c>
      <c r="BD242">
        <v>154.290073922082</v>
      </c>
      <c r="BE242">
        <v>155.022238938458</v>
      </c>
      <c r="BF242">
        <v>154.19478279522099</v>
      </c>
      <c r="BG242">
        <v>155.04124793995501</v>
      </c>
      <c r="BH242">
        <v>154.19189914146901</v>
      </c>
      <c r="BJ242">
        <f t="shared" si="15"/>
        <v>1.0624806013266355</v>
      </c>
      <c r="BL242">
        <f t="shared" si="16"/>
        <v>154.84012243998612</v>
      </c>
      <c r="BM242">
        <f t="shared" si="17"/>
        <v>158.13652748932799</v>
      </c>
      <c r="BN242">
        <f t="shared" si="18"/>
        <v>152.78631027892601</v>
      </c>
      <c r="BO242">
        <f t="shared" si="19"/>
        <v>5.3502172104019792</v>
      </c>
    </row>
    <row r="243" spans="1:67" x14ac:dyDescent="0.35">
      <c r="A243">
        <v>155.52011636753201</v>
      </c>
      <c r="B243">
        <v>155.71186461670101</v>
      </c>
      <c r="C243">
        <v>154.873445965586</v>
      </c>
      <c r="D243">
        <v>154.912188807413</v>
      </c>
      <c r="E243">
        <v>154.69306581837</v>
      </c>
      <c r="F243">
        <v>154.75389993669401</v>
      </c>
      <c r="G243">
        <v>154.81812548310299</v>
      </c>
      <c r="H243">
        <v>154.793473697633</v>
      </c>
      <c r="I243">
        <v>154.81547018815601</v>
      </c>
      <c r="J243">
        <v>154.73558992472701</v>
      </c>
      <c r="K243">
        <v>155.53554047432999</v>
      </c>
      <c r="L243">
        <v>155.46276532409701</v>
      </c>
      <c r="M243">
        <v>154.800856802216</v>
      </c>
      <c r="N243">
        <v>155.521502062802</v>
      </c>
      <c r="O243">
        <v>154.661127526569</v>
      </c>
      <c r="P243">
        <v>155.53462633333399</v>
      </c>
      <c r="Q243">
        <v>155.13564470883099</v>
      </c>
      <c r="R243">
        <v>152.766501241366</v>
      </c>
      <c r="S243">
        <v>155.143922858819</v>
      </c>
      <c r="T243">
        <v>152.988553548266</v>
      </c>
      <c r="U243">
        <v>153.855711533955</v>
      </c>
      <c r="V243">
        <v>154.208890608796</v>
      </c>
      <c r="W243">
        <v>153.828176554094</v>
      </c>
      <c r="X243">
        <v>153.922728027148</v>
      </c>
      <c r="Y243">
        <v>155.952032083278</v>
      </c>
      <c r="Z243">
        <v>158.24312540615401</v>
      </c>
      <c r="AA243">
        <v>155.39045876499799</v>
      </c>
      <c r="AB243">
        <v>157.10956864687901</v>
      </c>
      <c r="AC243">
        <v>156.649691408764</v>
      </c>
      <c r="AD243">
        <v>157.51194932531999</v>
      </c>
      <c r="AE243">
        <v>156.36711009931599</v>
      </c>
      <c r="AF243">
        <v>157.12797814482599</v>
      </c>
      <c r="AG243">
        <v>154.31466225788699</v>
      </c>
      <c r="AH243">
        <v>155.989784541272</v>
      </c>
      <c r="AI243">
        <v>154.393869505569</v>
      </c>
      <c r="AJ243">
        <v>155.00763856305599</v>
      </c>
      <c r="AK243">
        <v>154.59200605642101</v>
      </c>
      <c r="AL243">
        <v>153.346540240075</v>
      </c>
      <c r="AM243">
        <v>154.577334271914</v>
      </c>
      <c r="AN243">
        <v>153.31191082690299</v>
      </c>
      <c r="AO243">
        <v>154.52918578638599</v>
      </c>
      <c r="AP243">
        <v>153.20561669564299</v>
      </c>
      <c r="AQ243">
        <v>154.671130837063</v>
      </c>
      <c r="AR243">
        <v>153.25041600491801</v>
      </c>
      <c r="AS243">
        <v>154.62082289715701</v>
      </c>
      <c r="AT243">
        <v>153.364108025397</v>
      </c>
      <c r="AU243">
        <v>154.52199952297801</v>
      </c>
      <c r="AV243">
        <v>153.255629997032</v>
      </c>
      <c r="AW243">
        <v>155.17104968270399</v>
      </c>
      <c r="AX243">
        <v>154.43603620627701</v>
      </c>
      <c r="AY243">
        <v>155.11741320911599</v>
      </c>
      <c r="AZ243">
        <v>154.31514886092501</v>
      </c>
      <c r="BA243">
        <v>155.099093335676</v>
      </c>
      <c r="BB243">
        <v>154.24580375268201</v>
      </c>
      <c r="BC243">
        <v>155.12309015331499</v>
      </c>
      <c r="BD243">
        <v>154.285059056406</v>
      </c>
      <c r="BE243">
        <v>155.02159500326101</v>
      </c>
      <c r="BF243">
        <v>154.19185484712</v>
      </c>
      <c r="BG243">
        <v>155.03055822770901</v>
      </c>
      <c r="BH243">
        <v>154.18526605685901</v>
      </c>
      <c r="BJ243">
        <f t="shared" si="15"/>
        <v>1.085730255743669</v>
      </c>
      <c r="BL243">
        <f t="shared" si="16"/>
        <v>154.84200544519658</v>
      </c>
      <c r="BM243">
        <f t="shared" si="17"/>
        <v>158.24312540615401</v>
      </c>
      <c r="BN243">
        <f t="shared" si="18"/>
        <v>152.766501241366</v>
      </c>
      <c r="BO243">
        <f t="shared" si="19"/>
        <v>5.4766241647880065</v>
      </c>
    </row>
    <row r="244" spans="1:67" x14ac:dyDescent="0.35">
      <c r="A244">
        <v>155.63277906899</v>
      </c>
      <c r="B244">
        <v>155.65349761170799</v>
      </c>
      <c r="C244">
        <v>154.93885616234999</v>
      </c>
      <c r="D244">
        <v>154.852242061053</v>
      </c>
      <c r="E244">
        <v>154.74451253333001</v>
      </c>
      <c r="F244">
        <v>154.708939895534</v>
      </c>
      <c r="G244">
        <v>154.86734893493201</v>
      </c>
      <c r="H244">
        <v>154.75801802234099</v>
      </c>
      <c r="I244">
        <v>154.88400209153301</v>
      </c>
      <c r="J244">
        <v>154.715098780321</v>
      </c>
      <c r="K244">
        <v>155.57824432512101</v>
      </c>
      <c r="L244">
        <v>155.43231235703701</v>
      </c>
      <c r="M244">
        <v>154.795610916914</v>
      </c>
      <c r="N244">
        <v>155.519677450275</v>
      </c>
      <c r="O244">
        <v>154.63420210540599</v>
      </c>
      <c r="P244">
        <v>155.57662797728401</v>
      </c>
      <c r="Q244">
        <v>155.16545401280399</v>
      </c>
      <c r="R244">
        <v>152.71448501472099</v>
      </c>
      <c r="S244">
        <v>155.17454141729201</v>
      </c>
      <c r="T244">
        <v>152.93513456183999</v>
      </c>
      <c r="U244">
        <v>153.75129652672899</v>
      </c>
      <c r="V244">
        <v>154.19070058146801</v>
      </c>
      <c r="W244">
        <v>153.72862706602601</v>
      </c>
      <c r="X244">
        <v>153.90697656218501</v>
      </c>
      <c r="Y244">
        <v>155.93085915651901</v>
      </c>
      <c r="Z244">
        <v>158.34946169365199</v>
      </c>
      <c r="AA244">
        <v>155.38116606565799</v>
      </c>
      <c r="AB244">
        <v>157.18732915524899</v>
      </c>
      <c r="AC244">
        <v>156.63691694461201</v>
      </c>
      <c r="AD244">
        <v>157.61779054329401</v>
      </c>
      <c r="AE244">
        <v>156.33980854893599</v>
      </c>
      <c r="AF244">
        <v>157.211765206069</v>
      </c>
      <c r="AG244">
        <v>154.299190702473</v>
      </c>
      <c r="AH244">
        <v>156.08844614904899</v>
      </c>
      <c r="AI244">
        <v>154.36850098929301</v>
      </c>
      <c r="AJ244">
        <v>155.10488110482399</v>
      </c>
      <c r="AK244">
        <v>154.57926600709499</v>
      </c>
      <c r="AL244">
        <v>153.34785277575401</v>
      </c>
      <c r="AM244">
        <v>154.55874287469501</v>
      </c>
      <c r="AN244">
        <v>153.322177358397</v>
      </c>
      <c r="AO244">
        <v>154.51049234196299</v>
      </c>
      <c r="AP244">
        <v>153.209197884318</v>
      </c>
      <c r="AQ244">
        <v>154.64677606053201</v>
      </c>
      <c r="AR244">
        <v>153.256917559074</v>
      </c>
      <c r="AS244">
        <v>154.59040901295401</v>
      </c>
      <c r="AT244">
        <v>153.37694683140799</v>
      </c>
      <c r="AU244">
        <v>154.501747209108</v>
      </c>
      <c r="AV244">
        <v>153.26100098904999</v>
      </c>
      <c r="AW244">
        <v>155.18157888019101</v>
      </c>
      <c r="AX244">
        <v>154.426488562749</v>
      </c>
      <c r="AY244">
        <v>155.12282062363801</v>
      </c>
      <c r="AZ244">
        <v>154.30743442230801</v>
      </c>
      <c r="BA244">
        <v>155.11796676833899</v>
      </c>
      <c r="BB244">
        <v>154.24416552308401</v>
      </c>
      <c r="BC244">
        <v>155.129683260175</v>
      </c>
      <c r="BD244">
        <v>154.27945994675201</v>
      </c>
      <c r="BE244">
        <v>155.01995283649001</v>
      </c>
      <c r="BF244">
        <v>154.18756441699</v>
      </c>
      <c r="BG244">
        <v>155.025615295606</v>
      </c>
      <c r="BH244">
        <v>154.18047294823501</v>
      </c>
      <c r="BJ244">
        <f t="shared" si="15"/>
        <v>1.1112048368329608</v>
      </c>
      <c r="BL244">
        <f t="shared" si="16"/>
        <v>154.84600054476215</v>
      </c>
      <c r="BM244">
        <f t="shared" si="17"/>
        <v>158.34946169365199</v>
      </c>
      <c r="BN244">
        <f t="shared" si="18"/>
        <v>152.71448501472099</v>
      </c>
      <c r="BO244">
        <f t="shared" si="19"/>
        <v>5.6349766789309967</v>
      </c>
    </row>
    <row r="245" spans="1:67" x14ac:dyDescent="0.35">
      <c r="A245">
        <v>155.73835815098101</v>
      </c>
      <c r="B245">
        <v>155.588814367791</v>
      </c>
      <c r="C245">
        <v>155.009194520184</v>
      </c>
      <c r="D245">
        <v>154.784714127233</v>
      </c>
      <c r="E245">
        <v>154.798153197982</v>
      </c>
      <c r="F245">
        <v>154.65181907191501</v>
      </c>
      <c r="G245">
        <v>154.92354538802701</v>
      </c>
      <c r="H245">
        <v>154.716640151089</v>
      </c>
      <c r="I245">
        <v>154.94943108647101</v>
      </c>
      <c r="J245">
        <v>154.678212729569</v>
      </c>
      <c r="K245">
        <v>155.61582089754199</v>
      </c>
      <c r="L245">
        <v>155.38782692547699</v>
      </c>
      <c r="M245">
        <v>154.77863281919801</v>
      </c>
      <c r="N245">
        <v>155.51941232022099</v>
      </c>
      <c r="O245">
        <v>154.597922372618</v>
      </c>
      <c r="P245">
        <v>155.614525305364</v>
      </c>
      <c r="Q245">
        <v>155.188536782169</v>
      </c>
      <c r="R245">
        <v>152.70958742135801</v>
      </c>
      <c r="S245">
        <v>155.20163070909999</v>
      </c>
      <c r="T245">
        <v>152.92366928445901</v>
      </c>
      <c r="U245">
        <v>153.64070899881401</v>
      </c>
      <c r="V245">
        <v>154.168621823226</v>
      </c>
      <c r="W245">
        <v>153.62089751824999</v>
      </c>
      <c r="X245">
        <v>153.87945409603401</v>
      </c>
      <c r="Y245">
        <v>155.91238997939001</v>
      </c>
      <c r="Z245">
        <v>158.459332439804</v>
      </c>
      <c r="AA245">
        <v>155.37852165009201</v>
      </c>
      <c r="AB245">
        <v>157.26381911591201</v>
      </c>
      <c r="AC245">
        <v>156.625535050774</v>
      </c>
      <c r="AD245">
        <v>157.715997454183</v>
      </c>
      <c r="AE245">
        <v>156.319120089877</v>
      </c>
      <c r="AF245">
        <v>157.29584738647799</v>
      </c>
      <c r="AG245">
        <v>154.28888264342399</v>
      </c>
      <c r="AH245">
        <v>156.175616689511</v>
      </c>
      <c r="AI245">
        <v>154.360692732422</v>
      </c>
      <c r="AJ245">
        <v>155.19369354395801</v>
      </c>
      <c r="AK245">
        <v>154.567717735229</v>
      </c>
      <c r="AL245">
        <v>153.345436503705</v>
      </c>
      <c r="AM245">
        <v>154.54484464862699</v>
      </c>
      <c r="AN245">
        <v>153.32877462365801</v>
      </c>
      <c r="AO245">
        <v>154.49638397744999</v>
      </c>
      <c r="AP245">
        <v>153.210909620667</v>
      </c>
      <c r="AQ245">
        <v>154.630499430029</v>
      </c>
      <c r="AR245">
        <v>153.25700220883499</v>
      </c>
      <c r="AS245">
        <v>154.570063139052</v>
      </c>
      <c r="AT245">
        <v>153.38405949558401</v>
      </c>
      <c r="AU245">
        <v>154.48781769041301</v>
      </c>
      <c r="AV245">
        <v>153.268685528117</v>
      </c>
      <c r="AW245">
        <v>155.19483259946401</v>
      </c>
      <c r="AX245">
        <v>154.41217700013999</v>
      </c>
      <c r="AY245">
        <v>155.12937551550101</v>
      </c>
      <c r="AZ245">
        <v>154.297407749314</v>
      </c>
      <c r="BA245">
        <v>155.13618548413601</v>
      </c>
      <c r="BB245">
        <v>154.23691342604101</v>
      </c>
      <c r="BC245">
        <v>155.13484017747399</v>
      </c>
      <c r="BD245">
        <v>154.269994885572</v>
      </c>
      <c r="BE245">
        <v>155.01856319563601</v>
      </c>
      <c r="BF245">
        <v>154.18184988201099</v>
      </c>
      <c r="BG245">
        <v>155.01857052412299</v>
      </c>
      <c r="BH245">
        <v>154.170857537366</v>
      </c>
      <c r="BJ245">
        <f t="shared" si="15"/>
        <v>1.1356717935178104</v>
      </c>
      <c r="BL245">
        <f t="shared" si="16"/>
        <v>154.84948902365068</v>
      </c>
      <c r="BM245">
        <f t="shared" si="17"/>
        <v>158.459332439804</v>
      </c>
      <c r="BN245">
        <f t="shared" si="18"/>
        <v>152.70958742135801</v>
      </c>
      <c r="BO245">
        <f t="shared" si="19"/>
        <v>5.7497450184459922</v>
      </c>
    </row>
    <row r="246" spans="1:67" x14ac:dyDescent="0.35">
      <c r="A246">
        <v>155.827001932027</v>
      </c>
      <c r="B246">
        <v>155.52646781192001</v>
      </c>
      <c r="C246">
        <v>155.06405238491499</v>
      </c>
      <c r="D246">
        <v>154.720918888901</v>
      </c>
      <c r="E246">
        <v>154.85146837505201</v>
      </c>
      <c r="F246">
        <v>154.60225024236701</v>
      </c>
      <c r="G246">
        <v>154.97409026216201</v>
      </c>
      <c r="H246">
        <v>154.67700393413199</v>
      </c>
      <c r="I246">
        <v>155.01085044028801</v>
      </c>
      <c r="J246">
        <v>154.64238139151399</v>
      </c>
      <c r="K246">
        <v>155.64222419100301</v>
      </c>
      <c r="L246">
        <v>155.353485731744</v>
      </c>
      <c r="M246">
        <v>154.76031499337799</v>
      </c>
      <c r="N246">
        <v>155.516238977125</v>
      </c>
      <c r="O246">
        <v>154.55311363605901</v>
      </c>
      <c r="P246">
        <v>155.64880873724201</v>
      </c>
      <c r="Q246">
        <v>155.215844801304</v>
      </c>
      <c r="R246">
        <v>152.67511030549099</v>
      </c>
      <c r="S246">
        <v>155.23125962346501</v>
      </c>
      <c r="T246">
        <v>152.89182359133599</v>
      </c>
      <c r="U246">
        <v>153.530189762128</v>
      </c>
      <c r="V246">
        <v>154.147251713131</v>
      </c>
      <c r="W246">
        <v>153.51368194562301</v>
      </c>
      <c r="X246">
        <v>153.85244287376901</v>
      </c>
      <c r="Y246">
        <v>155.903820347287</v>
      </c>
      <c r="Z246">
        <v>158.55853196642201</v>
      </c>
      <c r="AA246">
        <v>155.385127317155</v>
      </c>
      <c r="AB246">
        <v>157.33324841342801</v>
      </c>
      <c r="AC246">
        <v>156.62029178518901</v>
      </c>
      <c r="AD246">
        <v>157.81256367162501</v>
      </c>
      <c r="AE246">
        <v>156.30554945215701</v>
      </c>
      <c r="AF246">
        <v>157.37023001579999</v>
      </c>
      <c r="AG246">
        <v>154.286904666797</v>
      </c>
      <c r="AH246">
        <v>156.25274330123699</v>
      </c>
      <c r="AI246">
        <v>154.36289887480899</v>
      </c>
      <c r="AJ246">
        <v>155.27381963123401</v>
      </c>
      <c r="AK246">
        <v>154.55818258965499</v>
      </c>
      <c r="AL246">
        <v>153.336498970012</v>
      </c>
      <c r="AM246">
        <v>154.532020307561</v>
      </c>
      <c r="AN246">
        <v>153.33194824675999</v>
      </c>
      <c r="AO246">
        <v>154.48366664467</v>
      </c>
      <c r="AP246">
        <v>153.20620822612099</v>
      </c>
      <c r="AQ246">
        <v>154.60938555973701</v>
      </c>
      <c r="AR246">
        <v>153.24955192267501</v>
      </c>
      <c r="AS246">
        <v>154.54384551111701</v>
      </c>
      <c r="AT246">
        <v>153.38007965292701</v>
      </c>
      <c r="AU246">
        <v>154.47225022524501</v>
      </c>
      <c r="AV246">
        <v>153.25796076660899</v>
      </c>
      <c r="AW246">
        <v>155.20855586191001</v>
      </c>
      <c r="AX246">
        <v>154.406402107612</v>
      </c>
      <c r="AY246">
        <v>155.13761314799001</v>
      </c>
      <c r="AZ246">
        <v>154.29255136481899</v>
      </c>
      <c r="BA246">
        <v>155.15528287238899</v>
      </c>
      <c r="BB246">
        <v>154.23704776807301</v>
      </c>
      <c r="BC246">
        <v>155.145876478242</v>
      </c>
      <c r="BD246">
        <v>154.26919162787101</v>
      </c>
      <c r="BE246">
        <v>155.02267032565601</v>
      </c>
      <c r="BF246">
        <v>154.18106554386</v>
      </c>
      <c r="BG246">
        <v>155.02164816611301</v>
      </c>
      <c r="BH246">
        <v>154.172857741776</v>
      </c>
      <c r="BJ246">
        <f t="shared" si="15"/>
        <v>1.162373155108356</v>
      </c>
      <c r="BL246" t="s">
        <v>67</v>
      </c>
      <c r="BM246">
        <f t="shared" si="17"/>
        <v>158.55853196642201</v>
      </c>
      <c r="BN246">
        <f t="shared" si="18"/>
        <v>152.67511030549099</v>
      </c>
      <c r="BO246">
        <f t="shared" si="19"/>
        <v>5.8834216609310204</v>
      </c>
    </row>
    <row r="247" spans="1:67" x14ac:dyDescent="0.35">
      <c r="A247">
        <v>155.93394509584499</v>
      </c>
      <c r="B247">
        <v>155.455090945709</v>
      </c>
      <c r="C247">
        <v>155.13696670784799</v>
      </c>
      <c r="D247">
        <v>154.64798315167999</v>
      </c>
      <c r="E247">
        <v>154.90217662590501</v>
      </c>
      <c r="F247">
        <v>154.53940992877699</v>
      </c>
      <c r="G247">
        <v>155.025873094356</v>
      </c>
      <c r="H247">
        <v>154.622225347892</v>
      </c>
      <c r="I247">
        <v>155.07530018677201</v>
      </c>
      <c r="J247">
        <v>154.59384934049999</v>
      </c>
      <c r="K247">
        <v>155.679116346092</v>
      </c>
      <c r="L247">
        <v>155.30482900925699</v>
      </c>
      <c r="M247">
        <v>154.747464269197</v>
      </c>
      <c r="N247">
        <v>155.51766387962601</v>
      </c>
      <c r="O247">
        <v>154.53300060335701</v>
      </c>
      <c r="P247">
        <v>155.68750223512899</v>
      </c>
      <c r="Q247">
        <v>155.247914215538</v>
      </c>
      <c r="R247">
        <v>152.645637610184</v>
      </c>
      <c r="S247">
        <v>155.26809487463399</v>
      </c>
      <c r="T247">
        <v>152.86030388423001</v>
      </c>
      <c r="U247">
        <v>153.420258185428</v>
      </c>
      <c r="V247">
        <v>154.128573244763</v>
      </c>
      <c r="W247">
        <v>153.40382711087199</v>
      </c>
      <c r="X247">
        <v>153.83676617877501</v>
      </c>
      <c r="Y247">
        <v>155.90463678380601</v>
      </c>
      <c r="Z247">
        <v>158.65937645620599</v>
      </c>
      <c r="AA247">
        <v>155.40164544271201</v>
      </c>
      <c r="AB247">
        <v>157.393326594542</v>
      </c>
      <c r="AC247">
        <v>156.62120956236399</v>
      </c>
      <c r="AD247">
        <v>157.90099909645099</v>
      </c>
      <c r="AE247">
        <v>156.30050168137601</v>
      </c>
      <c r="AF247">
        <v>157.43993464533801</v>
      </c>
      <c r="AG247">
        <v>154.29559341884101</v>
      </c>
      <c r="AH247">
        <v>156.32020761049</v>
      </c>
      <c r="AI247">
        <v>154.36983052067799</v>
      </c>
      <c r="AJ247">
        <v>155.34616079828601</v>
      </c>
      <c r="AK247">
        <v>154.54824780697501</v>
      </c>
      <c r="AL247">
        <v>153.33580794582301</v>
      </c>
      <c r="AM247">
        <v>154.522657223972</v>
      </c>
      <c r="AN247">
        <v>153.33921837092601</v>
      </c>
      <c r="AO247">
        <v>154.474020735458</v>
      </c>
      <c r="AP247">
        <v>153.20780491703999</v>
      </c>
      <c r="AQ247">
        <v>154.594760013111</v>
      </c>
      <c r="AR247">
        <v>153.25764758525301</v>
      </c>
      <c r="AS247">
        <v>154.53001632609099</v>
      </c>
      <c r="AT247">
        <v>153.39514989004201</v>
      </c>
      <c r="AU247">
        <v>154.45992102806099</v>
      </c>
      <c r="AV247">
        <v>153.27101362835799</v>
      </c>
      <c r="AW247">
        <v>155.22679444538201</v>
      </c>
      <c r="AX247">
        <v>154.389445963344</v>
      </c>
      <c r="AY247">
        <v>155.152923513042</v>
      </c>
      <c r="AZ247">
        <v>154.278679852202</v>
      </c>
      <c r="BA247">
        <v>155.17894649952299</v>
      </c>
      <c r="BB247">
        <v>154.22696725809399</v>
      </c>
      <c r="BC247">
        <v>155.15813988416099</v>
      </c>
      <c r="BD247">
        <v>154.25702266530001</v>
      </c>
      <c r="BE247">
        <v>155.032381359705</v>
      </c>
      <c r="BF247">
        <v>154.17644422450499</v>
      </c>
      <c r="BG247">
        <v>155.02313359215799</v>
      </c>
      <c r="BH247">
        <v>154.16051387487701</v>
      </c>
      <c r="BJ247">
        <f t="shared" si="15"/>
        <v>1.1884367454008065</v>
      </c>
      <c r="BL247">
        <f t="shared" si="16"/>
        <v>154.85608088811432</v>
      </c>
      <c r="BM247">
        <f t="shared" si="17"/>
        <v>158.65937645620599</v>
      </c>
      <c r="BN247">
        <f t="shared" si="18"/>
        <v>152.645637610184</v>
      </c>
      <c r="BO247">
        <f t="shared" si="19"/>
        <v>6.0137388460219938</v>
      </c>
    </row>
    <row r="248" spans="1:67" x14ac:dyDescent="0.35">
      <c r="A248">
        <v>156.02738158696101</v>
      </c>
      <c r="B248">
        <v>155.38748492177399</v>
      </c>
      <c r="C248">
        <v>155.192481261436</v>
      </c>
      <c r="D248">
        <v>154.57641785951</v>
      </c>
      <c r="E248">
        <v>154.96790133852099</v>
      </c>
      <c r="F248">
        <v>154.48362645623399</v>
      </c>
      <c r="G248">
        <v>155.08090708165699</v>
      </c>
      <c r="H248">
        <v>154.57496046813199</v>
      </c>
      <c r="I248">
        <v>155.144493704778</v>
      </c>
      <c r="J248">
        <v>154.54781003911299</v>
      </c>
      <c r="K248">
        <v>155.70136154843701</v>
      </c>
      <c r="L248">
        <v>155.25985184683501</v>
      </c>
      <c r="M248">
        <v>154.724822168413</v>
      </c>
      <c r="N248">
        <v>155.52888279791401</v>
      </c>
      <c r="O248">
        <v>154.48772563713601</v>
      </c>
      <c r="P248">
        <v>155.735708821401</v>
      </c>
      <c r="Q248">
        <v>155.26581400782999</v>
      </c>
      <c r="R248">
        <v>152.64506679498501</v>
      </c>
      <c r="S248">
        <v>155.29162452897299</v>
      </c>
      <c r="T248">
        <v>152.86251451422001</v>
      </c>
      <c r="U248">
        <v>153.30530511763101</v>
      </c>
      <c r="V248">
        <v>154.124226885757</v>
      </c>
      <c r="W248">
        <v>153.29822300026601</v>
      </c>
      <c r="X248">
        <v>153.83022259851799</v>
      </c>
      <c r="Y248">
        <v>155.90705300789</v>
      </c>
      <c r="Z248">
        <v>158.75558094045701</v>
      </c>
      <c r="AA248">
        <v>155.41380071774299</v>
      </c>
      <c r="AB248">
        <v>157.45321339070099</v>
      </c>
      <c r="AC248">
        <v>156.62951694794199</v>
      </c>
      <c r="AD248">
        <v>157.996377006464</v>
      </c>
      <c r="AE248">
        <v>156.29838789908899</v>
      </c>
      <c r="AF248">
        <v>157.51148148782801</v>
      </c>
      <c r="AG248">
        <v>154.29920947818599</v>
      </c>
      <c r="AH248">
        <v>156.37946168872301</v>
      </c>
      <c r="AI248">
        <v>154.37254249467699</v>
      </c>
      <c r="AJ248">
        <v>155.39964453528901</v>
      </c>
      <c r="AK248">
        <v>154.54008081890601</v>
      </c>
      <c r="AL248">
        <v>153.320481778117</v>
      </c>
      <c r="AM248">
        <v>154.509193412032</v>
      </c>
      <c r="AN248">
        <v>153.33521464669701</v>
      </c>
      <c r="AO248">
        <v>154.459238756395</v>
      </c>
      <c r="AP248">
        <v>153.19542591995801</v>
      </c>
      <c r="AQ248">
        <v>154.57203299639301</v>
      </c>
      <c r="AR248">
        <v>153.24258946776101</v>
      </c>
      <c r="AS248">
        <v>154.507382862659</v>
      </c>
      <c r="AT248">
        <v>153.38529086807401</v>
      </c>
      <c r="AU248">
        <v>154.44391577629199</v>
      </c>
      <c r="AV248">
        <v>153.257141452273</v>
      </c>
      <c r="AW248">
        <v>155.23501868623501</v>
      </c>
      <c r="AX248">
        <v>154.37788521350501</v>
      </c>
      <c r="AY248">
        <v>155.16370284633101</v>
      </c>
      <c r="AZ248">
        <v>154.27762132478699</v>
      </c>
      <c r="BA248">
        <v>155.198133251716</v>
      </c>
      <c r="BB248">
        <v>154.22656500408101</v>
      </c>
      <c r="BC248">
        <v>155.16472886493699</v>
      </c>
      <c r="BD248">
        <v>154.25383668192899</v>
      </c>
      <c r="BE248">
        <v>155.03012697471499</v>
      </c>
      <c r="BF248">
        <v>154.17301700521099</v>
      </c>
      <c r="BG248">
        <v>155.01839817741001</v>
      </c>
      <c r="BH248">
        <v>154.15987652400699</v>
      </c>
      <c r="BJ248">
        <f t="shared" si="15"/>
        <v>1.2153599333266998</v>
      </c>
      <c r="BL248">
        <f t="shared" si="16"/>
        <v>154.85846639819729</v>
      </c>
      <c r="BM248">
        <f t="shared" si="17"/>
        <v>158.75558094045701</v>
      </c>
      <c r="BN248">
        <f t="shared" si="18"/>
        <v>152.64506679498501</v>
      </c>
      <c r="BO248">
        <f t="shared" si="19"/>
        <v>6.1105141454719956</v>
      </c>
    </row>
    <row r="249" spans="1:67" x14ac:dyDescent="0.35">
      <c r="A249">
        <v>156.11642572484001</v>
      </c>
      <c r="B249">
        <v>155.32704897843101</v>
      </c>
      <c r="C249">
        <v>155.25490889353799</v>
      </c>
      <c r="D249">
        <v>154.51081769790699</v>
      </c>
      <c r="E249">
        <v>155.01800913416</v>
      </c>
      <c r="F249">
        <v>154.429623293379</v>
      </c>
      <c r="G249">
        <v>155.12891622343301</v>
      </c>
      <c r="H249">
        <v>154.53020548884001</v>
      </c>
      <c r="I249">
        <v>155.201492978603</v>
      </c>
      <c r="J249">
        <v>154.50603513944199</v>
      </c>
      <c r="K249">
        <v>155.73035241740001</v>
      </c>
      <c r="L249">
        <v>155.22758463333901</v>
      </c>
      <c r="M249">
        <v>154.699005857081</v>
      </c>
      <c r="N249">
        <v>155.52256673625899</v>
      </c>
      <c r="O249">
        <v>154.454454918192</v>
      </c>
      <c r="P249">
        <v>155.76924400402601</v>
      </c>
      <c r="Q249">
        <v>155.29809281493701</v>
      </c>
      <c r="R249">
        <v>152.61511774124901</v>
      </c>
      <c r="S249">
        <v>155.32680794899301</v>
      </c>
      <c r="T249">
        <v>152.83326886102</v>
      </c>
      <c r="U249">
        <v>153.19881202317799</v>
      </c>
      <c r="V249">
        <v>154.10480271655899</v>
      </c>
      <c r="W249">
        <v>153.19247826559501</v>
      </c>
      <c r="X249">
        <v>153.81007998242299</v>
      </c>
      <c r="Y249">
        <v>155.927504646919</v>
      </c>
      <c r="Z249">
        <v>158.85019115784499</v>
      </c>
      <c r="AA249">
        <v>155.45291456085599</v>
      </c>
      <c r="AB249">
        <v>157.50202917177899</v>
      </c>
      <c r="AC249">
        <v>156.64263201011099</v>
      </c>
      <c r="AD249">
        <v>158.08097454662399</v>
      </c>
      <c r="AE249">
        <v>156.30947471546099</v>
      </c>
      <c r="AF249">
        <v>157.57594936924301</v>
      </c>
      <c r="AG249">
        <v>154.331095424842</v>
      </c>
      <c r="AH249">
        <v>156.43067851628501</v>
      </c>
      <c r="AI249">
        <v>154.40242552135899</v>
      </c>
      <c r="AJ249">
        <v>155.46268054432699</v>
      </c>
      <c r="AK249">
        <v>154.531991588615</v>
      </c>
      <c r="AL249">
        <v>153.302345405967</v>
      </c>
      <c r="AM249">
        <v>154.49761298541301</v>
      </c>
      <c r="AN249">
        <v>153.32509760615099</v>
      </c>
      <c r="AO249">
        <v>154.44698725518401</v>
      </c>
      <c r="AP249">
        <v>153.17978765174001</v>
      </c>
      <c r="AQ249">
        <v>154.559570139051</v>
      </c>
      <c r="AR249">
        <v>153.23152780045999</v>
      </c>
      <c r="AS249">
        <v>154.491377650987</v>
      </c>
      <c r="AT249">
        <v>153.37789279769501</v>
      </c>
      <c r="AU249">
        <v>154.43052500166201</v>
      </c>
      <c r="AV249">
        <v>153.24571670219299</v>
      </c>
      <c r="AW249">
        <v>155.26305029232401</v>
      </c>
      <c r="AX249">
        <v>154.367455483122</v>
      </c>
      <c r="AY249">
        <v>155.187317266512</v>
      </c>
      <c r="AZ249">
        <v>154.26786048137299</v>
      </c>
      <c r="BA249">
        <v>155.23110457455201</v>
      </c>
      <c r="BB249">
        <v>154.21885661078599</v>
      </c>
      <c r="BC249">
        <v>155.187582524226</v>
      </c>
      <c r="BD249">
        <v>154.24600652199601</v>
      </c>
      <c r="BE249">
        <v>155.04822313913499</v>
      </c>
      <c r="BF249">
        <v>154.16569749707801</v>
      </c>
      <c r="BG249">
        <v>155.03290697025901</v>
      </c>
      <c r="BH249">
        <v>154.15174662837299</v>
      </c>
      <c r="BJ249">
        <f t="shared" si="15"/>
        <v>1.2446013494705441</v>
      </c>
      <c r="BL249">
        <f t="shared" si="16"/>
        <v>154.86271572055543</v>
      </c>
      <c r="BM249">
        <f t="shared" si="17"/>
        <v>158.85019115784499</v>
      </c>
      <c r="BN249">
        <f t="shared" si="18"/>
        <v>152.61511774124901</v>
      </c>
      <c r="BO249">
        <f t="shared" si="19"/>
        <v>6.2350734165959807</v>
      </c>
    </row>
    <row r="250" spans="1:67" x14ac:dyDescent="0.35">
      <c r="A250">
        <v>156.20306224745201</v>
      </c>
      <c r="B250">
        <v>155.26446134591399</v>
      </c>
      <c r="C250">
        <v>155.30968443611701</v>
      </c>
      <c r="D250">
        <v>154.44686887032401</v>
      </c>
      <c r="E250">
        <v>155.068902737906</v>
      </c>
      <c r="F250">
        <v>154.37745508663301</v>
      </c>
      <c r="G250">
        <v>155.17774443379801</v>
      </c>
      <c r="H250">
        <v>154.487169586319</v>
      </c>
      <c r="I250">
        <v>155.25888842596399</v>
      </c>
      <c r="J250">
        <v>154.458246094245</v>
      </c>
      <c r="K250">
        <v>155.74822240759201</v>
      </c>
      <c r="L250">
        <v>155.186732889399</v>
      </c>
      <c r="M250">
        <v>154.67476259216701</v>
      </c>
      <c r="N250">
        <v>155.51808574291601</v>
      </c>
      <c r="O250">
        <v>154.41486358032</v>
      </c>
      <c r="P250">
        <v>155.79167884240499</v>
      </c>
      <c r="Q250">
        <v>155.32077735149201</v>
      </c>
      <c r="R250">
        <v>152.583968714788</v>
      </c>
      <c r="S250">
        <v>155.354535692811</v>
      </c>
      <c r="T250">
        <v>152.80478889274301</v>
      </c>
      <c r="U250">
        <v>153.102834473</v>
      </c>
      <c r="V250">
        <v>154.094576096981</v>
      </c>
      <c r="W250">
        <v>153.09565576300901</v>
      </c>
      <c r="X250">
        <v>153.79086399823501</v>
      </c>
      <c r="Y250">
        <v>155.94468458259399</v>
      </c>
      <c r="Z250">
        <v>158.92389464479299</v>
      </c>
      <c r="AA250">
        <v>155.481462661335</v>
      </c>
      <c r="AB250">
        <v>157.53744824161001</v>
      </c>
      <c r="AC250">
        <v>156.657921212948</v>
      </c>
      <c r="AD250">
        <v>158.145479414791</v>
      </c>
      <c r="AE250">
        <v>156.319808546026</v>
      </c>
      <c r="AF250">
        <v>157.62310257492899</v>
      </c>
      <c r="AG250">
        <v>154.355131684188</v>
      </c>
      <c r="AH250">
        <v>156.46391688519799</v>
      </c>
      <c r="AI250">
        <v>154.427432694826</v>
      </c>
      <c r="AJ250">
        <v>155.502904602153</v>
      </c>
      <c r="AK250">
        <v>154.52254039331399</v>
      </c>
      <c r="AL250">
        <v>153.283606713251</v>
      </c>
      <c r="AM250">
        <v>154.48762177152699</v>
      </c>
      <c r="AN250">
        <v>153.32128441470499</v>
      </c>
      <c r="AO250">
        <v>154.433362758193</v>
      </c>
      <c r="AP250">
        <v>153.165300640986</v>
      </c>
      <c r="AQ250">
        <v>154.54308101053701</v>
      </c>
      <c r="AR250">
        <v>153.22237927356699</v>
      </c>
      <c r="AS250">
        <v>154.471399483238</v>
      </c>
      <c r="AT250">
        <v>153.37462883416001</v>
      </c>
      <c r="AU250">
        <v>154.41393668087301</v>
      </c>
      <c r="AV250">
        <v>153.23300428069001</v>
      </c>
      <c r="AW250">
        <v>155.28582557919299</v>
      </c>
      <c r="AX250">
        <v>154.35572953105299</v>
      </c>
      <c r="AY250">
        <v>155.209364169156</v>
      </c>
      <c r="AZ250">
        <v>154.25645734612101</v>
      </c>
      <c r="BA250">
        <v>155.26419498932299</v>
      </c>
      <c r="BB250">
        <v>154.21917522477301</v>
      </c>
      <c r="BC250">
        <v>155.21071432177101</v>
      </c>
      <c r="BD250">
        <v>154.24035767339899</v>
      </c>
      <c r="BE250">
        <v>155.06582595281401</v>
      </c>
      <c r="BF250">
        <v>154.16322426901701</v>
      </c>
      <c r="BG250">
        <v>155.04598115700799</v>
      </c>
      <c r="BH250">
        <v>154.14213667065599</v>
      </c>
      <c r="BJ250">
        <f t="shared" si="15"/>
        <v>1.2695183002962012</v>
      </c>
      <c r="BL250">
        <f t="shared" si="16"/>
        <v>154.86415251978744</v>
      </c>
      <c r="BM250">
        <f t="shared" si="17"/>
        <v>158.92389464479299</v>
      </c>
      <c r="BN250">
        <f t="shared" si="18"/>
        <v>152.583968714788</v>
      </c>
      <c r="BO250">
        <f t="shared" si="19"/>
        <v>6.3399259300049948</v>
      </c>
    </row>
    <row r="251" spans="1:67" x14ac:dyDescent="0.35">
      <c r="A251">
        <v>156.279822207916</v>
      </c>
      <c r="B251">
        <v>155.207954167786</v>
      </c>
      <c r="C251">
        <v>155.35645429410499</v>
      </c>
      <c r="D251">
        <v>154.38081384677599</v>
      </c>
      <c r="E251">
        <v>155.119221866847</v>
      </c>
      <c r="F251">
        <v>154.319824060391</v>
      </c>
      <c r="G251">
        <v>155.222119321734</v>
      </c>
      <c r="H251">
        <v>154.44675406995</v>
      </c>
      <c r="I251">
        <v>155.315358067284</v>
      </c>
      <c r="J251">
        <v>154.42080378252999</v>
      </c>
      <c r="K251">
        <v>155.764571486172</v>
      </c>
      <c r="L251">
        <v>155.15949559272801</v>
      </c>
      <c r="M251">
        <v>154.65736888817599</v>
      </c>
      <c r="N251">
        <v>155.52148574719399</v>
      </c>
      <c r="O251">
        <v>154.39169720040101</v>
      </c>
      <c r="P251">
        <v>155.834335678749</v>
      </c>
      <c r="Q251">
        <v>155.345107201525</v>
      </c>
      <c r="R251">
        <v>152.57780015812</v>
      </c>
      <c r="S251">
        <v>155.38113102449501</v>
      </c>
      <c r="T251">
        <v>152.796154806662</v>
      </c>
      <c r="U251">
        <v>153.011083570766</v>
      </c>
      <c r="V251">
        <v>154.07287848642699</v>
      </c>
      <c r="W251">
        <v>153.008196145043</v>
      </c>
      <c r="X251">
        <v>153.77713795706501</v>
      </c>
      <c r="Y251">
        <v>155.96433872713101</v>
      </c>
      <c r="Z251">
        <v>159.013816180644</v>
      </c>
      <c r="AA251">
        <v>155.50814084879599</v>
      </c>
      <c r="AB251">
        <v>157.56960020304501</v>
      </c>
      <c r="AC251">
        <v>156.67537305889701</v>
      </c>
      <c r="AD251">
        <v>158.224940051159</v>
      </c>
      <c r="AE251">
        <v>156.33558081653001</v>
      </c>
      <c r="AF251">
        <v>157.678218212979</v>
      </c>
      <c r="AG251">
        <v>154.37747882563599</v>
      </c>
      <c r="AH251">
        <v>156.500034054298</v>
      </c>
      <c r="AI251">
        <v>154.45035732199699</v>
      </c>
      <c r="AJ251">
        <v>155.542719799183</v>
      </c>
      <c r="AK251">
        <v>154.51393483117701</v>
      </c>
      <c r="AL251">
        <v>153.26029361801699</v>
      </c>
      <c r="AM251">
        <v>154.47702701990301</v>
      </c>
      <c r="AN251">
        <v>153.30678852388101</v>
      </c>
      <c r="AO251">
        <v>154.42190207527901</v>
      </c>
      <c r="AP251">
        <v>153.144389348228</v>
      </c>
      <c r="AQ251">
        <v>154.524958191991</v>
      </c>
      <c r="AR251">
        <v>153.202536203612</v>
      </c>
      <c r="AS251">
        <v>154.454331832592</v>
      </c>
      <c r="AT251">
        <v>153.36161586339401</v>
      </c>
      <c r="AU251">
        <v>154.394230096249</v>
      </c>
      <c r="AV251">
        <v>153.213206102035</v>
      </c>
      <c r="AW251">
        <v>155.31624191323499</v>
      </c>
      <c r="AX251">
        <v>154.337237962058</v>
      </c>
      <c r="AY251">
        <v>155.23579059730301</v>
      </c>
      <c r="AZ251">
        <v>154.237272227528</v>
      </c>
      <c r="BA251">
        <v>155.30247430402301</v>
      </c>
      <c r="BB251">
        <v>154.207524945269</v>
      </c>
      <c r="BC251">
        <v>155.23758465542701</v>
      </c>
      <c r="BD251">
        <v>154.22549570111499</v>
      </c>
      <c r="BE251">
        <v>155.09036097504099</v>
      </c>
      <c r="BF251">
        <v>154.14897122761801</v>
      </c>
      <c r="BG251">
        <v>155.06784452394999</v>
      </c>
      <c r="BH251">
        <v>154.128560341568</v>
      </c>
      <c r="BJ251">
        <f t="shared" si="15"/>
        <v>1.2970409416918132</v>
      </c>
      <c r="BL251">
        <f t="shared" si="16"/>
        <v>154.86697901349382</v>
      </c>
      <c r="BM251">
        <f t="shared" si="17"/>
        <v>159.013816180644</v>
      </c>
      <c r="BN251">
        <f t="shared" si="18"/>
        <v>152.57780015812</v>
      </c>
      <c r="BO251">
        <f t="shared" si="19"/>
        <v>6.4360160225240008</v>
      </c>
    </row>
    <row r="252" spans="1:67" x14ac:dyDescent="0.35">
      <c r="A252">
        <v>156.35693469546499</v>
      </c>
      <c r="B252">
        <v>155.16007056281501</v>
      </c>
      <c r="C252">
        <v>155.40390237858901</v>
      </c>
      <c r="D252">
        <v>154.32916925775999</v>
      </c>
      <c r="E252">
        <v>155.161264691458</v>
      </c>
      <c r="F252">
        <v>154.27944845192201</v>
      </c>
      <c r="G252">
        <v>155.25981978509299</v>
      </c>
      <c r="H252">
        <v>154.412301959058</v>
      </c>
      <c r="I252">
        <v>155.36674013304699</v>
      </c>
      <c r="J252">
        <v>154.389545678438</v>
      </c>
      <c r="K252">
        <v>155.78095668333299</v>
      </c>
      <c r="L252">
        <v>155.13854024800401</v>
      </c>
      <c r="M252">
        <v>154.63358859638501</v>
      </c>
      <c r="N252">
        <v>155.49533080605499</v>
      </c>
      <c r="O252">
        <v>154.35584702376201</v>
      </c>
      <c r="P252">
        <v>155.83897887152401</v>
      </c>
      <c r="Q252">
        <v>155.36490915709001</v>
      </c>
      <c r="R252">
        <v>152.53586756073099</v>
      </c>
      <c r="S252">
        <v>155.40802017908501</v>
      </c>
      <c r="T252">
        <v>152.76295773889299</v>
      </c>
      <c r="U252">
        <v>152.93374994711201</v>
      </c>
      <c r="V252">
        <v>154.04329166804101</v>
      </c>
      <c r="W252">
        <v>152.92777533323201</v>
      </c>
      <c r="X252">
        <v>153.73839386292701</v>
      </c>
      <c r="Y252">
        <v>155.98381676373501</v>
      </c>
      <c r="Z252">
        <v>159.08142932755399</v>
      </c>
      <c r="AA252">
        <v>155.53576414419999</v>
      </c>
      <c r="AB252">
        <v>157.59609844607601</v>
      </c>
      <c r="AC252">
        <v>156.686369575528</v>
      </c>
      <c r="AD252">
        <v>158.277383676646</v>
      </c>
      <c r="AE252">
        <v>156.34618949102801</v>
      </c>
      <c r="AF252">
        <v>157.71262214154501</v>
      </c>
      <c r="AG252">
        <v>154.39570437145599</v>
      </c>
      <c r="AH252">
        <v>156.525837358552</v>
      </c>
      <c r="AI252">
        <v>154.477939869713</v>
      </c>
      <c r="AJ252">
        <v>155.57854136933099</v>
      </c>
      <c r="AK252">
        <v>154.50615451956401</v>
      </c>
      <c r="AL252">
        <v>153.24273087028499</v>
      </c>
      <c r="AM252">
        <v>154.46785080957599</v>
      </c>
      <c r="AN252">
        <v>153.295135586659</v>
      </c>
      <c r="AO252">
        <v>154.41040048717201</v>
      </c>
      <c r="AP252">
        <v>153.126329568367</v>
      </c>
      <c r="AQ252">
        <v>154.50987188066301</v>
      </c>
      <c r="AR252">
        <v>153.18463060253899</v>
      </c>
      <c r="AS252">
        <v>154.43993672961801</v>
      </c>
      <c r="AT252">
        <v>153.352520287461</v>
      </c>
      <c r="AU252">
        <v>154.383806417751</v>
      </c>
      <c r="AV252">
        <v>153.19849566780499</v>
      </c>
      <c r="AW252">
        <v>155.32241493907799</v>
      </c>
      <c r="AX252">
        <v>154.31649581696399</v>
      </c>
      <c r="AY252">
        <v>155.24217935994801</v>
      </c>
      <c r="AZ252">
        <v>154.216653644216</v>
      </c>
      <c r="BA252">
        <v>155.31236696984001</v>
      </c>
      <c r="BB252">
        <v>154.19176671633701</v>
      </c>
      <c r="BC252">
        <v>155.24133855859</v>
      </c>
      <c r="BD252">
        <v>154.20465163232501</v>
      </c>
      <c r="BE252">
        <v>155.09309187965101</v>
      </c>
      <c r="BF252">
        <v>154.13359688650999</v>
      </c>
      <c r="BG252">
        <v>155.06648259819801</v>
      </c>
      <c r="BH252">
        <v>154.109022471206</v>
      </c>
      <c r="BJ252">
        <f t="shared" si="15"/>
        <v>1.3208274419529262</v>
      </c>
      <c r="BL252">
        <f t="shared" si="16"/>
        <v>154.86405044509175</v>
      </c>
      <c r="BM252">
        <f t="shared" si="17"/>
        <v>159.08142932755399</v>
      </c>
      <c r="BN252">
        <f t="shared" si="18"/>
        <v>152.53586756073099</v>
      </c>
      <c r="BO252">
        <f t="shared" si="19"/>
        <v>6.5455617668229991</v>
      </c>
    </row>
    <row r="253" spans="1:67" x14ac:dyDescent="0.35">
      <c r="A253">
        <v>156.423547330909</v>
      </c>
      <c r="B253">
        <v>155.10784186579701</v>
      </c>
      <c r="C253">
        <v>155.451340516344</v>
      </c>
      <c r="D253">
        <v>154.27478776253</v>
      </c>
      <c r="E253">
        <v>155.19955478785101</v>
      </c>
      <c r="F253">
        <v>154.23507759854499</v>
      </c>
      <c r="G253">
        <v>155.29801024572299</v>
      </c>
      <c r="H253">
        <v>154.378757901927</v>
      </c>
      <c r="I253">
        <v>155.41597328010999</v>
      </c>
      <c r="J253">
        <v>154.35251153810299</v>
      </c>
      <c r="K253">
        <v>155.799349774332</v>
      </c>
      <c r="L253">
        <v>155.11035714801599</v>
      </c>
      <c r="M253">
        <v>154.61277939786501</v>
      </c>
      <c r="N253">
        <v>155.476650537887</v>
      </c>
      <c r="O253">
        <v>154.347965371767</v>
      </c>
      <c r="P253">
        <v>155.85421262960699</v>
      </c>
      <c r="Q253">
        <v>155.40658633192999</v>
      </c>
      <c r="R253">
        <v>152.50739804381601</v>
      </c>
      <c r="S253">
        <v>155.454239769205</v>
      </c>
      <c r="T253">
        <v>152.73510627223001</v>
      </c>
      <c r="U253">
        <v>152.87384884067899</v>
      </c>
      <c r="V253">
        <v>154.030241711927</v>
      </c>
      <c r="W253">
        <v>152.869033808366</v>
      </c>
      <c r="X253">
        <v>153.73183064845901</v>
      </c>
      <c r="Y253">
        <v>155.99726065507201</v>
      </c>
      <c r="Z253">
        <v>159.12587022775</v>
      </c>
      <c r="AA253">
        <v>155.56082661549399</v>
      </c>
      <c r="AB253">
        <v>157.61074216543301</v>
      </c>
      <c r="AC253">
        <v>156.69676061312001</v>
      </c>
      <c r="AD253">
        <v>158.31145332593201</v>
      </c>
      <c r="AE253">
        <v>156.357882320991</v>
      </c>
      <c r="AF253">
        <v>157.73162537026801</v>
      </c>
      <c r="AG253">
        <v>154.41034568745599</v>
      </c>
      <c r="AH253">
        <v>156.538748731467</v>
      </c>
      <c r="AI253">
        <v>154.49555819348899</v>
      </c>
      <c r="AJ253">
        <v>155.59125878606201</v>
      </c>
      <c r="AK253">
        <v>154.49424015749801</v>
      </c>
      <c r="AL253">
        <v>153.22294969429799</v>
      </c>
      <c r="AM253">
        <v>154.45776054324401</v>
      </c>
      <c r="AN253">
        <v>153.286405590909</v>
      </c>
      <c r="AO253">
        <v>154.39951904068801</v>
      </c>
      <c r="AP253">
        <v>153.113801220624</v>
      </c>
      <c r="AQ253">
        <v>154.49289914125001</v>
      </c>
      <c r="AR253">
        <v>153.17313632042101</v>
      </c>
      <c r="AS253">
        <v>154.42050091099</v>
      </c>
      <c r="AT253">
        <v>153.34222274750499</v>
      </c>
      <c r="AU253">
        <v>154.367583830455</v>
      </c>
      <c r="AV253">
        <v>153.18321644898501</v>
      </c>
      <c r="AW253">
        <v>155.33703944592699</v>
      </c>
      <c r="AX253">
        <v>154.29595504335001</v>
      </c>
      <c r="AY253">
        <v>155.253049183245</v>
      </c>
      <c r="AZ253">
        <v>154.19316146225901</v>
      </c>
      <c r="BA253">
        <v>155.32580068051101</v>
      </c>
      <c r="BB253">
        <v>154.17588381956801</v>
      </c>
      <c r="BC253">
        <v>155.25328639724501</v>
      </c>
      <c r="BD253">
        <v>154.18662923703599</v>
      </c>
      <c r="BE253">
        <v>155.103043570685</v>
      </c>
      <c r="BF253">
        <v>154.11684054594701</v>
      </c>
      <c r="BG253">
        <v>155.07563499239799</v>
      </c>
      <c r="BH253">
        <v>154.09106973932199</v>
      </c>
      <c r="BJ253">
        <f t="shared" si="15"/>
        <v>1.3394074463001546</v>
      </c>
      <c r="BL253">
        <f t="shared" si="16"/>
        <v>154.86228275951368</v>
      </c>
      <c r="BM253">
        <f t="shared" si="17"/>
        <v>159.12587022775</v>
      </c>
      <c r="BN253">
        <f t="shared" si="18"/>
        <v>152.50739804381601</v>
      </c>
      <c r="BO253">
        <f t="shared" si="19"/>
        <v>6.6184721839339886</v>
      </c>
    </row>
    <row r="254" spans="1:67" x14ac:dyDescent="0.35">
      <c r="A254">
        <v>156.47263381467599</v>
      </c>
      <c r="B254">
        <v>155.06536305584501</v>
      </c>
      <c r="C254">
        <v>155.475404049151</v>
      </c>
      <c r="D254">
        <v>154.22913737234401</v>
      </c>
      <c r="E254">
        <v>155.22465338621299</v>
      </c>
      <c r="F254">
        <v>154.19925001231201</v>
      </c>
      <c r="G254">
        <v>155.31789195784501</v>
      </c>
      <c r="H254">
        <v>154.34747337040099</v>
      </c>
      <c r="I254">
        <v>155.44719280963099</v>
      </c>
      <c r="J254">
        <v>154.318557930998</v>
      </c>
      <c r="K254">
        <v>155.792442473622</v>
      </c>
      <c r="L254">
        <v>155.09151695419399</v>
      </c>
      <c r="M254">
        <v>154.600169952036</v>
      </c>
      <c r="N254">
        <v>155.45320869703599</v>
      </c>
      <c r="O254">
        <v>154.319841486249</v>
      </c>
      <c r="P254">
        <v>155.85619027079201</v>
      </c>
      <c r="Q254">
        <v>155.42440526620399</v>
      </c>
      <c r="R254">
        <v>152.487944923714</v>
      </c>
      <c r="S254">
        <v>155.46899982270801</v>
      </c>
      <c r="T254">
        <v>152.71735535986201</v>
      </c>
      <c r="U254">
        <v>152.82535446750899</v>
      </c>
      <c r="V254">
        <v>153.994949458458</v>
      </c>
      <c r="W254">
        <v>152.81973059678799</v>
      </c>
      <c r="X254">
        <v>153.70033716737601</v>
      </c>
      <c r="Y254">
        <v>156.00240088797901</v>
      </c>
      <c r="Z254">
        <v>159.16874959765201</v>
      </c>
      <c r="AA254">
        <v>155.566459958309</v>
      </c>
      <c r="AB254">
        <v>157.62132597247</v>
      </c>
      <c r="AC254">
        <v>156.69006029115499</v>
      </c>
      <c r="AD254">
        <v>158.34922722381501</v>
      </c>
      <c r="AE254">
        <v>156.35762358775401</v>
      </c>
      <c r="AF254">
        <v>157.76003122739101</v>
      </c>
      <c r="AG254">
        <v>154.41226639201301</v>
      </c>
      <c r="AH254">
        <v>156.565504981787</v>
      </c>
      <c r="AI254">
        <v>154.498258957465</v>
      </c>
      <c r="AJ254">
        <v>155.62270948554999</v>
      </c>
      <c r="AK254">
        <v>154.474444786025</v>
      </c>
      <c r="AL254">
        <v>153.207915897596</v>
      </c>
      <c r="AM254">
        <v>154.44100837873401</v>
      </c>
      <c r="AN254">
        <v>153.27939129654499</v>
      </c>
      <c r="AO254">
        <v>154.38026225428999</v>
      </c>
      <c r="AP254">
        <v>153.10242763594999</v>
      </c>
      <c r="AQ254">
        <v>154.471678290287</v>
      </c>
      <c r="AR254">
        <v>153.16508335044</v>
      </c>
      <c r="AS254">
        <v>154.394446156215</v>
      </c>
      <c r="AT254">
        <v>153.334561795186</v>
      </c>
      <c r="AU254">
        <v>154.34439776226299</v>
      </c>
      <c r="AV254">
        <v>153.17485065298499</v>
      </c>
      <c r="AW254">
        <v>155.346907870602</v>
      </c>
      <c r="AX254">
        <v>154.26640264617501</v>
      </c>
      <c r="AY254">
        <v>155.26454307023101</v>
      </c>
      <c r="AZ254">
        <v>154.16542256896199</v>
      </c>
      <c r="BA254">
        <v>155.34070216979401</v>
      </c>
      <c r="BB254">
        <v>154.15450337703601</v>
      </c>
      <c r="BC254">
        <v>155.26501757962399</v>
      </c>
      <c r="BD254">
        <v>154.16084830775401</v>
      </c>
      <c r="BE254">
        <v>155.110099059552</v>
      </c>
      <c r="BF254">
        <v>154.09241235795</v>
      </c>
      <c r="BG254">
        <v>155.08203674622601</v>
      </c>
      <c r="BH254">
        <v>154.06227911281599</v>
      </c>
      <c r="BJ254">
        <f t="shared" si="15"/>
        <v>1.3562105143461634</v>
      </c>
      <c r="BL254">
        <f t="shared" si="16"/>
        <v>154.85577110570904</v>
      </c>
      <c r="BM254">
        <f t="shared" si="17"/>
        <v>159.16874959765201</v>
      </c>
      <c r="BN254">
        <f t="shared" si="18"/>
        <v>152.487944923714</v>
      </c>
      <c r="BO254">
        <f t="shared" si="19"/>
        <v>6.6808046739380131</v>
      </c>
    </row>
    <row r="255" spans="1:67" x14ac:dyDescent="0.35">
      <c r="A255">
        <v>156.51828958223999</v>
      </c>
      <c r="B255">
        <v>155.02908570755201</v>
      </c>
      <c r="C255">
        <v>155.504832118558</v>
      </c>
      <c r="D255">
        <v>154.194846641156</v>
      </c>
      <c r="E255">
        <v>155.246878912401</v>
      </c>
      <c r="F255">
        <v>154.17233338137899</v>
      </c>
      <c r="G255">
        <v>155.337614019722</v>
      </c>
      <c r="H255">
        <v>154.32134037981001</v>
      </c>
      <c r="I255">
        <v>155.478021638878</v>
      </c>
      <c r="J255">
        <v>154.29383257118201</v>
      </c>
      <c r="K255">
        <v>155.80468185555401</v>
      </c>
      <c r="L255">
        <v>155.075655768129</v>
      </c>
      <c r="M255">
        <v>154.590777259357</v>
      </c>
      <c r="N255">
        <v>155.42655044595</v>
      </c>
      <c r="O255">
        <v>154.321450717191</v>
      </c>
      <c r="P255">
        <v>155.859043210349</v>
      </c>
      <c r="Q255">
        <v>155.44386075046901</v>
      </c>
      <c r="R255">
        <v>152.428832550534</v>
      </c>
      <c r="S255">
        <v>155.49398695433601</v>
      </c>
      <c r="T255">
        <v>152.66378049764501</v>
      </c>
      <c r="U255">
        <v>152.79080898023599</v>
      </c>
      <c r="V255">
        <v>153.97730165300001</v>
      </c>
      <c r="W255">
        <v>152.78655766999799</v>
      </c>
      <c r="X255">
        <v>153.67888660058199</v>
      </c>
      <c r="Y255">
        <v>156.01353435033101</v>
      </c>
      <c r="Z255">
        <v>159.18954476581899</v>
      </c>
      <c r="AA255">
        <v>155.58056193721501</v>
      </c>
      <c r="AB255">
        <v>157.622817700198</v>
      </c>
      <c r="AC255">
        <v>156.69940584762699</v>
      </c>
      <c r="AD255">
        <v>158.36986236876299</v>
      </c>
      <c r="AE255">
        <v>156.36262746637999</v>
      </c>
      <c r="AF255">
        <v>157.768031185864</v>
      </c>
      <c r="AG255">
        <v>154.422379748949</v>
      </c>
      <c r="AH255">
        <v>156.568285374754</v>
      </c>
      <c r="AI255">
        <v>154.51384536990699</v>
      </c>
      <c r="AJ255">
        <v>155.62256941289999</v>
      </c>
      <c r="AK255">
        <v>154.465634237697</v>
      </c>
      <c r="AL255">
        <v>153.200782625931</v>
      </c>
      <c r="AM255">
        <v>154.43422321227899</v>
      </c>
      <c r="AN255">
        <v>153.28045808605901</v>
      </c>
      <c r="AO255">
        <v>154.36902092355399</v>
      </c>
      <c r="AP255">
        <v>153.100019362794</v>
      </c>
      <c r="AQ255">
        <v>154.45741343467901</v>
      </c>
      <c r="AR255">
        <v>153.160482169451</v>
      </c>
      <c r="AS255">
        <v>154.37902560840101</v>
      </c>
      <c r="AT255">
        <v>153.33654465295601</v>
      </c>
      <c r="AU255">
        <v>154.328409891283</v>
      </c>
      <c r="AV255">
        <v>153.16574882880099</v>
      </c>
      <c r="AW255">
        <v>155.348593346982</v>
      </c>
      <c r="AX255">
        <v>154.25057511713101</v>
      </c>
      <c r="AY255">
        <v>155.26241650102901</v>
      </c>
      <c r="AZ255">
        <v>154.14804841583901</v>
      </c>
      <c r="BA255">
        <v>155.34539707758501</v>
      </c>
      <c r="BB255">
        <v>154.142488557652</v>
      </c>
      <c r="BC255">
        <v>155.26276865655601</v>
      </c>
      <c r="BD255">
        <v>154.14554003153299</v>
      </c>
      <c r="BE255">
        <v>155.11021974346599</v>
      </c>
      <c r="BF255">
        <v>154.08022410986399</v>
      </c>
      <c r="BG255">
        <v>155.07830661201299</v>
      </c>
      <c r="BH255">
        <v>154.04837051638901</v>
      </c>
      <c r="BJ255">
        <f t="shared" si="15"/>
        <v>1.3687927667498443</v>
      </c>
      <c r="BL255">
        <f t="shared" si="16"/>
        <v>154.85122378524738</v>
      </c>
      <c r="BM255">
        <f t="shared" si="17"/>
        <v>159.18954476581899</v>
      </c>
      <c r="BN255">
        <f t="shared" si="18"/>
        <v>152.428832550534</v>
      </c>
      <c r="BO255">
        <f t="shared" si="19"/>
        <v>6.7607122152849968</v>
      </c>
    </row>
    <row r="256" spans="1:67" x14ac:dyDescent="0.35">
      <c r="A256">
        <v>156.54442721455499</v>
      </c>
      <c r="B256">
        <v>154.998027417071</v>
      </c>
      <c r="C256">
        <v>155.519832784393</v>
      </c>
      <c r="D256">
        <v>154.16321271681099</v>
      </c>
      <c r="E256">
        <v>155.259139383057</v>
      </c>
      <c r="F256">
        <v>154.14997321944799</v>
      </c>
      <c r="G256">
        <v>155.346631933802</v>
      </c>
      <c r="H256">
        <v>154.296898714359</v>
      </c>
      <c r="I256">
        <v>155.49561467813101</v>
      </c>
      <c r="J256">
        <v>154.26843757845299</v>
      </c>
      <c r="K256">
        <v>155.80699971199701</v>
      </c>
      <c r="L256">
        <v>155.06100684598999</v>
      </c>
      <c r="M256">
        <v>154.57716497798501</v>
      </c>
      <c r="N256">
        <v>155.40010592976299</v>
      </c>
      <c r="O256">
        <v>154.316365097127</v>
      </c>
      <c r="P256">
        <v>155.850436054136</v>
      </c>
      <c r="Q256">
        <v>155.476794296447</v>
      </c>
      <c r="R256">
        <v>152.419717005709</v>
      </c>
      <c r="S256">
        <v>155.53111511202499</v>
      </c>
      <c r="T256">
        <v>152.65964630435801</v>
      </c>
      <c r="U256">
        <v>152.77138381654501</v>
      </c>
      <c r="V256">
        <v>153.95803150382201</v>
      </c>
      <c r="W256">
        <v>152.76119990026399</v>
      </c>
      <c r="X256">
        <v>153.656596499183</v>
      </c>
      <c r="Y256">
        <v>156.01591930889199</v>
      </c>
      <c r="Z256">
        <v>159.21308444805101</v>
      </c>
      <c r="AA256">
        <v>155.58681207625699</v>
      </c>
      <c r="AB256">
        <v>157.62546189209601</v>
      </c>
      <c r="AC256">
        <v>156.69645894905699</v>
      </c>
      <c r="AD256">
        <v>158.37897879197899</v>
      </c>
      <c r="AE256">
        <v>156.363011813377</v>
      </c>
      <c r="AF256">
        <v>157.77195091460499</v>
      </c>
      <c r="AG256">
        <v>154.423489696107</v>
      </c>
      <c r="AH256">
        <v>156.577884985693</v>
      </c>
      <c r="AI256">
        <v>154.51986516493099</v>
      </c>
      <c r="AJ256">
        <v>155.633182290549</v>
      </c>
      <c r="AK256">
        <v>154.45359395356201</v>
      </c>
      <c r="AL256">
        <v>153.19601007430799</v>
      </c>
      <c r="AM256">
        <v>154.422025235213</v>
      </c>
      <c r="AN256">
        <v>153.27974868848901</v>
      </c>
      <c r="AO256">
        <v>154.356754130475</v>
      </c>
      <c r="AP256">
        <v>153.0976028613</v>
      </c>
      <c r="AQ256">
        <v>154.44368477194101</v>
      </c>
      <c r="AR256">
        <v>153.15847392681499</v>
      </c>
      <c r="AS256">
        <v>154.36504454599799</v>
      </c>
      <c r="AT256">
        <v>153.334166956785</v>
      </c>
      <c r="AU256">
        <v>154.315001705409</v>
      </c>
      <c r="AV256">
        <v>153.165311259654</v>
      </c>
      <c r="AW256">
        <v>155.358501729865</v>
      </c>
      <c r="AX256">
        <v>154.231201594515</v>
      </c>
      <c r="AY256">
        <v>155.26884711048299</v>
      </c>
      <c r="AZ256">
        <v>154.12800805680999</v>
      </c>
      <c r="BA256">
        <v>155.35479431817001</v>
      </c>
      <c r="BB256">
        <v>154.127251491512</v>
      </c>
      <c r="BC256">
        <v>155.273011978108</v>
      </c>
      <c r="BD256">
        <v>154.13227227797199</v>
      </c>
      <c r="BE256">
        <v>155.11758342496</v>
      </c>
      <c r="BF256">
        <v>154.06367388320899</v>
      </c>
      <c r="BG256">
        <v>155.08479097515399</v>
      </c>
      <c r="BH256">
        <v>154.033367032309</v>
      </c>
      <c r="BJ256">
        <f t="shared" si="15"/>
        <v>1.3768558829163515</v>
      </c>
      <c r="BL256">
        <f t="shared" si="16"/>
        <v>154.847593016834</v>
      </c>
      <c r="BM256">
        <f t="shared" si="17"/>
        <v>159.21308444805101</v>
      </c>
      <c r="BN256">
        <f t="shared" si="18"/>
        <v>152.419717005709</v>
      </c>
      <c r="BO256">
        <f t="shared" si="19"/>
        <v>6.793367442342003</v>
      </c>
    </row>
    <row r="257" spans="1:67" x14ac:dyDescent="0.35">
      <c r="A257">
        <v>156.56719388049299</v>
      </c>
      <c r="B257">
        <v>154.97646417801201</v>
      </c>
      <c r="C257">
        <v>155.53358730694001</v>
      </c>
      <c r="D257">
        <v>154.142722195332</v>
      </c>
      <c r="E257">
        <v>155.271365195665</v>
      </c>
      <c r="F257">
        <v>154.13739112255899</v>
      </c>
      <c r="G257">
        <v>155.36168505099101</v>
      </c>
      <c r="H257">
        <v>154.287602797343</v>
      </c>
      <c r="I257">
        <v>155.51254315424401</v>
      </c>
      <c r="J257">
        <v>154.25096438881999</v>
      </c>
      <c r="K257">
        <v>155.808349493214</v>
      </c>
      <c r="L257">
        <v>155.04855254727801</v>
      </c>
      <c r="M257">
        <v>154.57542541667999</v>
      </c>
      <c r="N257">
        <v>155.37885074685201</v>
      </c>
      <c r="O257">
        <v>154.31789009297799</v>
      </c>
      <c r="P257">
        <v>155.84356506533899</v>
      </c>
      <c r="Q257">
        <v>155.490381465967</v>
      </c>
      <c r="R257">
        <v>152.38999583284601</v>
      </c>
      <c r="S257">
        <v>155.54577487927301</v>
      </c>
      <c r="T257">
        <v>152.632181353335</v>
      </c>
      <c r="U257">
        <v>152.75460146736401</v>
      </c>
      <c r="V257">
        <v>153.95374763047101</v>
      </c>
      <c r="W257">
        <v>152.74164183862899</v>
      </c>
      <c r="X257">
        <v>153.647781703953</v>
      </c>
      <c r="Y257">
        <v>156.01588367434101</v>
      </c>
      <c r="Z257">
        <v>159.21369026084599</v>
      </c>
      <c r="AA257">
        <v>155.59081486062601</v>
      </c>
      <c r="AB257">
        <v>157.62651379728501</v>
      </c>
      <c r="AC257">
        <v>156.69675418578299</v>
      </c>
      <c r="AD257">
        <v>158.391664764658</v>
      </c>
      <c r="AE257">
        <v>156.36324117630099</v>
      </c>
      <c r="AF257">
        <v>157.78038075114199</v>
      </c>
      <c r="AG257">
        <v>154.42512684337001</v>
      </c>
      <c r="AH257">
        <v>156.58112713633901</v>
      </c>
      <c r="AI257">
        <v>154.52900710584501</v>
      </c>
      <c r="AJ257">
        <v>155.64347618900899</v>
      </c>
      <c r="AK257">
        <v>154.447551740161</v>
      </c>
      <c r="AL257">
        <v>153.19563976969599</v>
      </c>
      <c r="AM257">
        <v>154.41927416511299</v>
      </c>
      <c r="AN257">
        <v>153.28247458390399</v>
      </c>
      <c r="AO257">
        <v>154.34899353236699</v>
      </c>
      <c r="AP257">
        <v>153.09770871518401</v>
      </c>
      <c r="AQ257">
        <v>154.436674741036</v>
      </c>
      <c r="AR257">
        <v>153.15961171633001</v>
      </c>
      <c r="AS257">
        <v>154.35898104235099</v>
      </c>
      <c r="AT257">
        <v>153.33672686156601</v>
      </c>
      <c r="AU257">
        <v>154.30756208689601</v>
      </c>
      <c r="AV257">
        <v>153.16344846669699</v>
      </c>
      <c r="AW257">
        <v>155.358746309249</v>
      </c>
      <c r="AX257">
        <v>154.22572234750501</v>
      </c>
      <c r="AY257">
        <v>155.26746821296999</v>
      </c>
      <c r="AZ257">
        <v>154.12222480703301</v>
      </c>
      <c r="BA257">
        <v>155.35366610330999</v>
      </c>
      <c r="BB257">
        <v>154.119615018697</v>
      </c>
      <c r="BC257">
        <v>155.26657416248</v>
      </c>
      <c r="BD257">
        <v>154.12400427509999</v>
      </c>
      <c r="BE257">
        <v>155.11473745130399</v>
      </c>
      <c r="BF257">
        <v>154.05856915048</v>
      </c>
      <c r="BG257">
        <v>155.07694854650299</v>
      </c>
      <c r="BH257">
        <v>154.02291953238401</v>
      </c>
      <c r="BJ257">
        <f t="shared" si="15"/>
        <v>1.3824406172174744</v>
      </c>
      <c r="BL257">
        <f t="shared" si="16"/>
        <v>154.84489638147397</v>
      </c>
      <c r="BM257">
        <f t="shared" si="17"/>
        <v>159.21369026084599</v>
      </c>
      <c r="BN257">
        <f t="shared" si="18"/>
        <v>152.38999583284601</v>
      </c>
      <c r="BO257">
        <f t="shared" si="19"/>
        <v>6.8236944279999818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CC15-4B77-468E-B0C1-00AA653FC85D}">
  <dimension ref="A1:BQ257"/>
  <sheetViews>
    <sheetView topLeftCell="BD1" workbookViewId="0">
      <selection activeCell="BQ3" sqref="BQ3"/>
    </sheetView>
  </sheetViews>
  <sheetFormatPr baseColWidth="10"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t="s">
        <v>66</v>
      </c>
    </row>
    <row r="2" spans="1:69" x14ac:dyDescent="0.35">
      <c r="A2">
        <v>146.66519803068701</v>
      </c>
      <c r="B2">
        <v>147.79863685995301</v>
      </c>
      <c r="C2">
        <v>145.86392357627699</v>
      </c>
      <c r="D2">
        <v>147.623488605246</v>
      </c>
      <c r="E2">
        <v>146.531168012226</v>
      </c>
      <c r="F2">
        <v>147.46374281389399</v>
      </c>
      <c r="G2">
        <v>146.60695642623699</v>
      </c>
      <c r="H2">
        <v>147.58113012140399</v>
      </c>
      <c r="I2">
        <v>146.68109783295199</v>
      </c>
      <c r="J2">
        <v>147.34188731234701</v>
      </c>
      <c r="K2">
        <v>146.53713217792799</v>
      </c>
      <c r="L2">
        <v>147.197903000042</v>
      </c>
      <c r="M2">
        <v>147.38737926274499</v>
      </c>
      <c r="N2">
        <v>146.155545899987</v>
      </c>
      <c r="O2">
        <v>147.39185764783099</v>
      </c>
      <c r="P2">
        <v>146.86645865966199</v>
      </c>
      <c r="Q2">
        <v>147.569488912015</v>
      </c>
      <c r="R2">
        <v>147.03145975619</v>
      </c>
      <c r="S2">
        <v>146.510037535999</v>
      </c>
      <c r="T2">
        <v>146.963274708103</v>
      </c>
      <c r="U2">
        <v>146.241554002432</v>
      </c>
      <c r="V2">
        <v>146.802888114495</v>
      </c>
      <c r="W2">
        <v>146.29272677001899</v>
      </c>
      <c r="X2">
        <v>147.51631288637199</v>
      </c>
      <c r="Y2">
        <v>148.839762649444</v>
      </c>
      <c r="Z2">
        <v>148.7066178588</v>
      </c>
      <c r="AA2">
        <v>148.70194986693099</v>
      </c>
      <c r="AB2">
        <v>148.600004038854</v>
      </c>
      <c r="AC2">
        <v>148.80082972858401</v>
      </c>
      <c r="AD2">
        <v>148.90469892783301</v>
      </c>
      <c r="AE2">
        <v>148.94194195539501</v>
      </c>
      <c r="AF2">
        <v>148.77873220505899</v>
      </c>
      <c r="AG2">
        <v>148.305564303696</v>
      </c>
      <c r="AH2">
        <v>148.660928595451</v>
      </c>
      <c r="AI2">
        <v>148.047232766093</v>
      </c>
      <c r="AJ2">
        <v>148.61844146568299</v>
      </c>
      <c r="AK2">
        <v>146.09763499311001</v>
      </c>
      <c r="AL2">
        <v>147.56620245627099</v>
      </c>
      <c r="AM2">
        <v>145.955144953207</v>
      </c>
      <c r="AN2">
        <v>147.41657938165099</v>
      </c>
      <c r="AO2">
        <v>146.102960379248</v>
      </c>
      <c r="AP2">
        <v>147.398232149347</v>
      </c>
      <c r="AQ2">
        <v>146.13361344227101</v>
      </c>
      <c r="AR2">
        <v>147.53068357545999</v>
      </c>
      <c r="AS2">
        <v>145.69033114477099</v>
      </c>
      <c r="AT2">
        <v>147.49181839101701</v>
      </c>
      <c r="AU2">
        <v>145.90915607866501</v>
      </c>
      <c r="AV2">
        <v>147.45303229638199</v>
      </c>
      <c r="AW2">
        <v>147.83097302841301</v>
      </c>
      <c r="AX2">
        <v>147.03612312578099</v>
      </c>
      <c r="AY2">
        <v>147.84077091806901</v>
      </c>
      <c r="AZ2">
        <v>146.92674410449601</v>
      </c>
      <c r="BA2">
        <v>147.83499819686901</v>
      </c>
      <c r="BB2">
        <v>146.857942880011</v>
      </c>
      <c r="BC2">
        <v>147.81887539283699</v>
      </c>
      <c r="BD2">
        <v>147.03247887069799</v>
      </c>
      <c r="BE2">
        <v>147.75945033204499</v>
      </c>
      <c r="BF2">
        <v>146.75143347196499</v>
      </c>
      <c r="BG2">
        <v>147.861736999969</v>
      </c>
      <c r="BH2">
        <v>146.809566090359</v>
      </c>
      <c r="BJ2">
        <f>_xlfn.STDEV.S(A2:BH2)</f>
        <v>0.88377884052589373</v>
      </c>
      <c r="BL2">
        <f>AVERAGE(A2:BH2)</f>
        <v>147.32724059899627</v>
      </c>
      <c r="BM2">
        <f>MAX(A2:BH2)</f>
        <v>148.94194195539501</v>
      </c>
      <c r="BN2">
        <f>MIN(A2:BH2)</f>
        <v>145.69033114477099</v>
      </c>
      <c r="BO2">
        <f>BM2-BN2</f>
        <v>3.2516108106240154</v>
      </c>
      <c r="BQ2">
        <f>MAX(BO2:BO257)</f>
        <v>7.5367284938890009</v>
      </c>
    </row>
    <row r="3" spans="1:69" x14ac:dyDescent="0.35">
      <c r="A3">
        <v>147.883720602681</v>
      </c>
      <c r="B3">
        <v>148.240153972954</v>
      </c>
      <c r="C3">
        <v>146.401451947113</v>
      </c>
      <c r="D3">
        <v>147.98198632617999</v>
      </c>
      <c r="E3">
        <v>146.95751106913301</v>
      </c>
      <c r="F3">
        <v>147.67977189767601</v>
      </c>
      <c r="G3">
        <v>147.14222861814301</v>
      </c>
      <c r="H3">
        <v>147.85822440391999</v>
      </c>
      <c r="I3">
        <v>147.16263955654799</v>
      </c>
      <c r="J3">
        <v>147.74229690564599</v>
      </c>
      <c r="K3">
        <v>147.068974739742</v>
      </c>
      <c r="L3">
        <v>147.649537398614</v>
      </c>
      <c r="M3">
        <v>147.95628740535599</v>
      </c>
      <c r="N3">
        <v>146.325619810322</v>
      </c>
      <c r="O3">
        <v>148.033775749385</v>
      </c>
      <c r="P3">
        <v>147.076115231534</v>
      </c>
      <c r="Q3">
        <v>148.49535181137901</v>
      </c>
      <c r="R3">
        <v>147.32736001138801</v>
      </c>
      <c r="S3">
        <v>146.81443555288601</v>
      </c>
      <c r="T3">
        <v>147.25993625946401</v>
      </c>
      <c r="U3">
        <v>146.76263258892999</v>
      </c>
      <c r="V3">
        <v>146.97652516871599</v>
      </c>
      <c r="W3">
        <v>146.95414446961101</v>
      </c>
      <c r="X3">
        <v>147.80406153952799</v>
      </c>
      <c r="Y3">
        <v>149.174265564438</v>
      </c>
      <c r="Z3">
        <v>149.12938036650101</v>
      </c>
      <c r="AA3">
        <v>149.05750550591199</v>
      </c>
      <c r="AB3">
        <v>148.950611013057</v>
      </c>
      <c r="AC3">
        <v>149.159135444676</v>
      </c>
      <c r="AD3">
        <v>149.28065055109099</v>
      </c>
      <c r="AE3">
        <v>149.27042152783801</v>
      </c>
      <c r="AF3">
        <v>149.112937471262</v>
      </c>
      <c r="AG3">
        <v>148.86744411196901</v>
      </c>
      <c r="AH3">
        <v>148.905821766401</v>
      </c>
      <c r="AI3">
        <v>148.860108240112</v>
      </c>
      <c r="AJ3">
        <v>148.80071539438299</v>
      </c>
      <c r="AK3">
        <v>146.911343054431</v>
      </c>
      <c r="AL3">
        <v>147.86257493087001</v>
      </c>
      <c r="AM3">
        <v>146.64560231014099</v>
      </c>
      <c r="AN3">
        <v>147.682640998615</v>
      </c>
      <c r="AO3">
        <v>146.85543023904401</v>
      </c>
      <c r="AP3">
        <v>147.69056628542199</v>
      </c>
      <c r="AQ3">
        <v>146.83233803674801</v>
      </c>
      <c r="AR3">
        <v>147.83425460350699</v>
      </c>
      <c r="AS3">
        <v>146.21744863757101</v>
      </c>
      <c r="AT3">
        <v>147.81776026166099</v>
      </c>
      <c r="AU3">
        <v>146.526827088359</v>
      </c>
      <c r="AV3">
        <v>147.77708019784899</v>
      </c>
      <c r="AW3">
        <v>147.94905083488501</v>
      </c>
      <c r="AX3">
        <v>147.51487610184799</v>
      </c>
      <c r="AY3">
        <v>148.057031437267</v>
      </c>
      <c r="AZ3">
        <v>147.479879504569</v>
      </c>
      <c r="BA3">
        <v>148.017055623278</v>
      </c>
      <c r="BB3">
        <v>147.43593190254001</v>
      </c>
      <c r="BC3">
        <v>148.00833971148199</v>
      </c>
      <c r="BD3">
        <v>147.52723986330301</v>
      </c>
      <c r="BE3">
        <v>147.977377625088</v>
      </c>
      <c r="BF3">
        <v>147.33040646524199</v>
      </c>
      <c r="BG3">
        <v>148.072223349084</v>
      </c>
      <c r="BH3">
        <v>147.37147842708799</v>
      </c>
      <c r="BJ3">
        <f t="shared" ref="BJ3:BJ66" si="0">_xlfn.STDEV.S(A3:BH3)</f>
        <v>0.81917695056062301</v>
      </c>
      <c r="BL3">
        <f t="shared" ref="BL3:BL66" si="1">AVERAGE(A3:BH3)</f>
        <v>147.75864162473968</v>
      </c>
      <c r="BM3">
        <f t="shared" ref="BM3:BM66" si="2">MAX(A3:BH3)</f>
        <v>149.28065055109099</v>
      </c>
      <c r="BN3">
        <f t="shared" ref="BN3:BN66" si="3">MIN(A3:BH3)</f>
        <v>146.21744863757101</v>
      </c>
      <c r="BO3">
        <f t="shared" ref="BO3:BO66" si="4">BM3-BN3</f>
        <v>3.0632019135199755</v>
      </c>
    </row>
    <row r="4" spans="1:69" x14ac:dyDescent="0.35">
      <c r="A4">
        <v>150.39601547869401</v>
      </c>
      <c r="B4">
        <v>149.313207502045</v>
      </c>
      <c r="C4">
        <v>147.758713636659</v>
      </c>
      <c r="D4">
        <v>148.93048540126699</v>
      </c>
      <c r="E4">
        <v>147.97419382330401</v>
      </c>
      <c r="F4">
        <v>148.26967581987299</v>
      </c>
      <c r="G4">
        <v>148.38966733875401</v>
      </c>
      <c r="H4">
        <v>148.65905811367901</v>
      </c>
      <c r="I4">
        <v>148.343509032903</v>
      </c>
      <c r="J4">
        <v>148.787176124089</v>
      </c>
      <c r="K4">
        <v>148.31454111073299</v>
      </c>
      <c r="L4">
        <v>148.77805259304901</v>
      </c>
      <c r="M4">
        <v>149.475165731527</v>
      </c>
      <c r="N4">
        <v>146.95932254080199</v>
      </c>
      <c r="O4">
        <v>149.770792984395</v>
      </c>
      <c r="P4">
        <v>147.88020454662001</v>
      </c>
      <c r="Q4">
        <v>150.74466926277901</v>
      </c>
      <c r="R4">
        <v>148.13199487482899</v>
      </c>
      <c r="S4">
        <v>147.63819870581801</v>
      </c>
      <c r="T4">
        <v>147.99872915977801</v>
      </c>
      <c r="U4">
        <v>148.09190624504799</v>
      </c>
      <c r="V4">
        <v>147.53844119431599</v>
      </c>
      <c r="W4">
        <v>148.52274315450401</v>
      </c>
      <c r="X4">
        <v>148.571289540512</v>
      </c>
      <c r="Y4">
        <v>150.08270827002499</v>
      </c>
      <c r="Z4">
        <v>150.19137572553399</v>
      </c>
      <c r="AA4">
        <v>149.978756272932</v>
      </c>
      <c r="AB4">
        <v>149.82771090071901</v>
      </c>
      <c r="AC4">
        <v>150.06874865113599</v>
      </c>
      <c r="AD4">
        <v>150.24890018116801</v>
      </c>
      <c r="AE4">
        <v>150.147690206909</v>
      </c>
      <c r="AF4">
        <v>150.01114705704001</v>
      </c>
      <c r="AG4">
        <v>150.03530033274799</v>
      </c>
      <c r="AH4">
        <v>149.60687086279501</v>
      </c>
      <c r="AI4">
        <v>150.25434838839999</v>
      </c>
      <c r="AJ4">
        <v>149.361442622493</v>
      </c>
      <c r="AK4">
        <v>148.785510139709</v>
      </c>
      <c r="AL4">
        <v>148.67505265902</v>
      </c>
      <c r="AM4">
        <v>148.33037414783001</v>
      </c>
      <c r="AN4">
        <v>148.448431364816</v>
      </c>
      <c r="AO4">
        <v>148.66607953851599</v>
      </c>
      <c r="AP4">
        <v>148.52026231655401</v>
      </c>
      <c r="AQ4">
        <v>148.544525243149</v>
      </c>
      <c r="AR4">
        <v>148.67327355859101</v>
      </c>
      <c r="AS4">
        <v>147.58762616279299</v>
      </c>
      <c r="AT4">
        <v>148.681761696346</v>
      </c>
      <c r="AU4">
        <v>148.12637481741299</v>
      </c>
      <c r="AV4">
        <v>148.654424225989</v>
      </c>
      <c r="AW4">
        <v>148.420629967808</v>
      </c>
      <c r="AX4">
        <v>148.80639533371601</v>
      </c>
      <c r="AY4">
        <v>148.65996300612801</v>
      </c>
      <c r="AZ4">
        <v>148.74982574094199</v>
      </c>
      <c r="BA4">
        <v>148.56649279891801</v>
      </c>
      <c r="BB4">
        <v>148.787394736734</v>
      </c>
      <c r="BC4">
        <v>148.539576807797</v>
      </c>
      <c r="BD4">
        <v>148.65359562305099</v>
      </c>
      <c r="BE4">
        <v>148.58929515974</v>
      </c>
      <c r="BF4">
        <v>148.60886792074399</v>
      </c>
      <c r="BG4">
        <v>148.67881223777101</v>
      </c>
      <c r="BH4">
        <v>148.649305530524</v>
      </c>
      <c r="BJ4">
        <f t="shared" si="0"/>
        <v>0.82372547826240461</v>
      </c>
      <c r="BL4">
        <f t="shared" si="1"/>
        <v>148.84094340204132</v>
      </c>
      <c r="BM4">
        <f t="shared" si="2"/>
        <v>150.74466926277901</v>
      </c>
      <c r="BN4">
        <f t="shared" si="3"/>
        <v>146.95932254080199</v>
      </c>
      <c r="BO4">
        <f t="shared" si="4"/>
        <v>3.7853467219770209</v>
      </c>
    </row>
    <row r="5" spans="1:69" x14ac:dyDescent="0.35">
      <c r="A5">
        <v>150.64470636735399</v>
      </c>
      <c r="B5">
        <v>150.158060209437</v>
      </c>
      <c r="C5">
        <v>148.95188567478999</v>
      </c>
      <c r="D5">
        <v>149.701992290817</v>
      </c>
      <c r="E5">
        <v>148.944422221802</v>
      </c>
      <c r="F5">
        <v>148.90160423133199</v>
      </c>
      <c r="G5">
        <v>149.49863897251601</v>
      </c>
      <c r="H5">
        <v>149.39155598329799</v>
      </c>
      <c r="I5">
        <v>149.429755131414</v>
      </c>
      <c r="J5">
        <v>149.651941845404</v>
      </c>
      <c r="K5">
        <v>149.37636581696199</v>
      </c>
      <c r="L5">
        <v>149.72596192513001</v>
      </c>
      <c r="M5">
        <v>150.869286841785</v>
      </c>
      <c r="N5">
        <v>147.66214739908901</v>
      </c>
      <c r="O5">
        <v>151.27833121964301</v>
      </c>
      <c r="P5">
        <v>148.79963153354899</v>
      </c>
      <c r="Q5">
        <v>151.600683033027</v>
      </c>
      <c r="R5">
        <v>149.08298421700701</v>
      </c>
      <c r="S5">
        <v>148.48124694068699</v>
      </c>
      <c r="T5">
        <v>148.82197152948299</v>
      </c>
      <c r="U5">
        <v>149.55626903290599</v>
      </c>
      <c r="V5">
        <v>148.125824215329</v>
      </c>
      <c r="W5">
        <v>150.27680197965199</v>
      </c>
      <c r="X5">
        <v>149.378784274579</v>
      </c>
      <c r="Y5">
        <v>150.75495907118301</v>
      </c>
      <c r="Z5">
        <v>151.13993440004</v>
      </c>
      <c r="AA5">
        <v>150.606806569284</v>
      </c>
      <c r="AB5">
        <v>150.65968158818299</v>
      </c>
      <c r="AC5">
        <v>150.71889591120001</v>
      </c>
      <c r="AD5">
        <v>151.18340294591201</v>
      </c>
      <c r="AE5">
        <v>150.76223055667799</v>
      </c>
      <c r="AF5">
        <v>150.89650124648799</v>
      </c>
      <c r="AG5">
        <v>150.57094183506399</v>
      </c>
      <c r="AH5">
        <v>150.39621154146101</v>
      </c>
      <c r="AI5">
        <v>150.43679555172901</v>
      </c>
      <c r="AJ5">
        <v>149.97070156746801</v>
      </c>
      <c r="AK5">
        <v>149.40253548180999</v>
      </c>
      <c r="AL5">
        <v>149.50973809545599</v>
      </c>
      <c r="AM5">
        <v>149.138120015737</v>
      </c>
      <c r="AN5">
        <v>149.253062056977</v>
      </c>
      <c r="AO5">
        <v>149.32985779716401</v>
      </c>
      <c r="AP5">
        <v>149.335520959142</v>
      </c>
      <c r="AQ5">
        <v>149.272022528767</v>
      </c>
      <c r="AR5">
        <v>149.51588020904299</v>
      </c>
      <c r="AS5">
        <v>148.52146760234601</v>
      </c>
      <c r="AT5">
        <v>149.54039930465399</v>
      </c>
      <c r="AU5">
        <v>148.998621646223</v>
      </c>
      <c r="AV5">
        <v>149.48571560599399</v>
      </c>
      <c r="AW5">
        <v>148.887379627245</v>
      </c>
      <c r="AX5">
        <v>149.79275310022501</v>
      </c>
      <c r="AY5">
        <v>149.24322921217899</v>
      </c>
      <c r="AZ5">
        <v>149.65170565621199</v>
      </c>
      <c r="BA5">
        <v>149.11455528124199</v>
      </c>
      <c r="BB5">
        <v>149.744768263579</v>
      </c>
      <c r="BC5">
        <v>149.07270944292301</v>
      </c>
      <c r="BD5">
        <v>149.575597294761</v>
      </c>
      <c r="BE5">
        <v>149.19243789705101</v>
      </c>
      <c r="BF5">
        <v>149.55450210016701</v>
      </c>
      <c r="BG5">
        <v>149.264146636508</v>
      </c>
      <c r="BH5">
        <v>149.56080275866401</v>
      </c>
      <c r="BJ5">
        <f t="shared" si="0"/>
        <v>0.81237215353766656</v>
      </c>
      <c r="BL5">
        <f t="shared" si="1"/>
        <v>149.67275740409585</v>
      </c>
      <c r="BM5">
        <f t="shared" si="2"/>
        <v>151.600683033027</v>
      </c>
      <c r="BN5">
        <f t="shared" si="3"/>
        <v>147.66214739908901</v>
      </c>
      <c r="BO5">
        <f t="shared" si="4"/>
        <v>3.9385356339379882</v>
      </c>
    </row>
    <row r="6" spans="1:69" x14ac:dyDescent="0.35">
      <c r="A6">
        <v>149.268957632834</v>
      </c>
      <c r="B6">
        <v>149.73294372661499</v>
      </c>
      <c r="C6">
        <v>148.43499014924799</v>
      </c>
      <c r="D6">
        <v>149.41730408417399</v>
      </c>
      <c r="E6">
        <v>148.71399028828</v>
      </c>
      <c r="F6">
        <v>149.010078965753</v>
      </c>
      <c r="G6">
        <v>148.98293284966201</v>
      </c>
      <c r="H6">
        <v>149.36740091163901</v>
      </c>
      <c r="I6">
        <v>149.01551036751201</v>
      </c>
      <c r="J6">
        <v>149.369875252524</v>
      </c>
      <c r="K6">
        <v>148.87737323844399</v>
      </c>
      <c r="L6">
        <v>149.286011290511</v>
      </c>
      <c r="M6">
        <v>149.839797372324</v>
      </c>
      <c r="N6">
        <v>148.09494431189</v>
      </c>
      <c r="O6">
        <v>149.91228590854499</v>
      </c>
      <c r="P6">
        <v>149.17504791756801</v>
      </c>
      <c r="Q6">
        <v>150.133302775825</v>
      </c>
      <c r="R6">
        <v>149.364610912176</v>
      </c>
      <c r="S6">
        <v>148.63628554536601</v>
      </c>
      <c r="T6">
        <v>149.39153373500301</v>
      </c>
      <c r="U6">
        <v>148.863903492535</v>
      </c>
      <c r="V6">
        <v>148.624299347678</v>
      </c>
      <c r="W6">
        <v>149.10934125405899</v>
      </c>
      <c r="X6">
        <v>149.74088160741101</v>
      </c>
      <c r="Y6">
        <v>150.48417255436999</v>
      </c>
      <c r="Z6">
        <v>150.91873678771799</v>
      </c>
      <c r="AA6">
        <v>150.37767403300299</v>
      </c>
      <c r="AB6">
        <v>150.666522601385</v>
      </c>
      <c r="AC6">
        <v>150.355304287271</v>
      </c>
      <c r="AD6">
        <v>150.89692176465999</v>
      </c>
      <c r="AE6">
        <v>150.52994050473001</v>
      </c>
      <c r="AF6">
        <v>150.85022070019201</v>
      </c>
      <c r="AG6">
        <v>150.17760778816699</v>
      </c>
      <c r="AH6">
        <v>150.63801743119501</v>
      </c>
      <c r="AI6">
        <v>150.03248256034399</v>
      </c>
      <c r="AJ6">
        <v>150.27319073865399</v>
      </c>
      <c r="AK6">
        <v>148.493900186964</v>
      </c>
      <c r="AL6">
        <v>149.56073124437299</v>
      </c>
      <c r="AM6">
        <v>148.33119274992401</v>
      </c>
      <c r="AN6">
        <v>149.35734848784199</v>
      </c>
      <c r="AO6">
        <v>148.465447071097</v>
      </c>
      <c r="AP6">
        <v>149.42163625068</v>
      </c>
      <c r="AQ6">
        <v>148.46654077865901</v>
      </c>
      <c r="AR6">
        <v>149.546647606329</v>
      </c>
      <c r="AS6">
        <v>148.00723024728899</v>
      </c>
      <c r="AT6">
        <v>149.529442390616</v>
      </c>
      <c r="AU6">
        <v>148.27216330170799</v>
      </c>
      <c r="AV6">
        <v>149.50546845805599</v>
      </c>
      <c r="AW6">
        <v>149.07705111045499</v>
      </c>
      <c r="AX6">
        <v>149.42493306585001</v>
      </c>
      <c r="AY6">
        <v>149.38503454275099</v>
      </c>
      <c r="AZ6">
        <v>149.28262873936299</v>
      </c>
      <c r="BA6">
        <v>149.274836165115</v>
      </c>
      <c r="BB6">
        <v>149.335587840058</v>
      </c>
      <c r="BC6">
        <v>149.255535603357</v>
      </c>
      <c r="BD6">
        <v>149.316605628171</v>
      </c>
      <c r="BE6">
        <v>149.341317835837</v>
      </c>
      <c r="BF6">
        <v>149.124914563597</v>
      </c>
      <c r="BG6">
        <v>149.410380245536</v>
      </c>
      <c r="BH6">
        <v>149.11351174740599</v>
      </c>
      <c r="BJ6">
        <f t="shared" si="0"/>
        <v>0.71190517835021838</v>
      </c>
      <c r="BL6">
        <f t="shared" si="1"/>
        <v>149.41440800917164</v>
      </c>
      <c r="BM6">
        <f t="shared" si="2"/>
        <v>150.91873678771799</v>
      </c>
      <c r="BN6">
        <f t="shared" si="3"/>
        <v>148.00723024728899</v>
      </c>
      <c r="BO6">
        <f t="shared" si="4"/>
        <v>2.9115065404290021</v>
      </c>
    </row>
    <row r="7" spans="1:69" x14ac:dyDescent="0.35">
      <c r="A7">
        <v>148.61979356273901</v>
      </c>
      <c r="B7">
        <v>149.271537318898</v>
      </c>
      <c r="C7">
        <v>147.85342560058899</v>
      </c>
      <c r="D7">
        <v>149.01772176424799</v>
      </c>
      <c r="E7">
        <v>148.224076636749</v>
      </c>
      <c r="F7">
        <v>148.69645024573501</v>
      </c>
      <c r="G7">
        <v>148.43120466628699</v>
      </c>
      <c r="H7">
        <v>148.95248182389599</v>
      </c>
      <c r="I7">
        <v>148.46870563987</v>
      </c>
      <c r="J7">
        <v>148.88766799218499</v>
      </c>
      <c r="K7">
        <v>148.340004430411</v>
      </c>
      <c r="L7">
        <v>148.78739473597</v>
      </c>
      <c r="M7">
        <v>149.13681832422799</v>
      </c>
      <c r="N7">
        <v>147.97303159890899</v>
      </c>
      <c r="O7">
        <v>149.193320488105</v>
      </c>
      <c r="P7">
        <v>148.62017310321599</v>
      </c>
      <c r="Q7">
        <v>149.47194539493401</v>
      </c>
      <c r="R7">
        <v>148.94737822589099</v>
      </c>
      <c r="S7">
        <v>148.161727302543</v>
      </c>
      <c r="T7">
        <v>148.905482448686</v>
      </c>
      <c r="U7">
        <v>148.17882358666</v>
      </c>
      <c r="V7">
        <v>148.451256123641</v>
      </c>
      <c r="W7">
        <v>148.25907591773799</v>
      </c>
      <c r="X7">
        <v>149.35996574393599</v>
      </c>
      <c r="Y7">
        <v>150.06328094601699</v>
      </c>
      <c r="Z7">
        <v>150.37885995338101</v>
      </c>
      <c r="AA7">
        <v>149.97906912170399</v>
      </c>
      <c r="AB7">
        <v>150.19317096007401</v>
      </c>
      <c r="AC7">
        <v>150.05407965619099</v>
      </c>
      <c r="AD7">
        <v>150.49321464276099</v>
      </c>
      <c r="AE7">
        <v>150.13693315903001</v>
      </c>
      <c r="AF7">
        <v>150.34302933092499</v>
      </c>
      <c r="AG7">
        <v>149.77972782763999</v>
      </c>
      <c r="AH7">
        <v>150.25490328085499</v>
      </c>
      <c r="AI7">
        <v>149.65223100836201</v>
      </c>
      <c r="AJ7">
        <v>150.048603187651</v>
      </c>
      <c r="AK7">
        <v>148.13424575173499</v>
      </c>
      <c r="AL7">
        <v>149.14086550113501</v>
      </c>
      <c r="AM7">
        <v>147.987015008545</v>
      </c>
      <c r="AN7">
        <v>148.975917638862</v>
      </c>
      <c r="AO7">
        <v>148.10758105202899</v>
      </c>
      <c r="AP7">
        <v>148.99297305238099</v>
      </c>
      <c r="AQ7">
        <v>148.11561609420201</v>
      </c>
      <c r="AR7">
        <v>149.12410372661799</v>
      </c>
      <c r="AS7">
        <v>147.71645313350101</v>
      </c>
      <c r="AT7">
        <v>149.103659056515</v>
      </c>
      <c r="AU7">
        <v>147.973922092919</v>
      </c>
      <c r="AV7">
        <v>149.064360603322</v>
      </c>
      <c r="AW7">
        <v>148.84749516463799</v>
      </c>
      <c r="AX7">
        <v>148.85982625942501</v>
      </c>
      <c r="AY7">
        <v>149.084005134302</v>
      </c>
      <c r="AZ7">
        <v>148.770942150011</v>
      </c>
      <c r="BA7">
        <v>149.00173177156199</v>
      </c>
      <c r="BB7">
        <v>148.783718614973</v>
      </c>
      <c r="BC7">
        <v>148.98168752598201</v>
      </c>
      <c r="BD7">
        <v>148.82484062168899</v>
      </c>
      <c r="BE7">
        <v>149.03297335807801</v>
      </c>
      <c r="BF7">
        <v>148.62188032040299</v>
      </c>
      <c r="BG7">
        <v>149.09365772731201</v>
      </c>
      <c r="BH7">
        <v>148.641827573667</v>
      </c>
      <c r="BJ7">
        <f t="shared" si="0"/>
        <v>0.70430203306810046</v>
      </c>
      <c r="BL7">
        <f t="shared" si="1"/>
        <v>148.97613107807436</v>
      </c>
      <c r="BM7">
        <f t="shared" si="2"/>
        <v>150.49321464276099</v>
      </c>
      <c r="BN7">
        <f t="shared" si="3"/>
        <v>147.71645313350101</v>
      </c>
      <c r="BO7">
        <f t="shared" si="4"/>
        <v>2.776761509259984</v>
      </c>
    </row>
    <row r="8" spans="1:69" x14ac:dyDescent="0.35">
      <c r="A8">
        <v>148.31418441831099</v>
      </c>
      <c r="B8">
        <v>149.038575252946</v>
      </c>
      <c r="C8">
        <v>147.53961848575199</v>
      </c>
      <c r="D8">
        <v>148.76946054530899</v>
      </c>
      <c r="E8">
        <v>147.929235007188</v>
      </c>
      <c r="F8">
        <v>148.47660850543599</v>
      </c>
      <c r="G8">
        <v>148.12281171288399</v>
      </c>
      <c r="H8">
        <v>148.69506195477601</v>
      </c>
      <c r="I8">
        <v>148.167932972253</v>
      </c>
      <c r="J8">
        <v>148.619046179337</v>
      </c>
      <c r="K8">
        <v>148.03885393537399</v>
      </c>
      <c r="L8">
        <v>148.51101288755001</v>
      </c>
      <c r="M8">
        <v>148.89640228337001</v>
      </c>
      <c r="N8">
        <v>147.67652014417899</v>
      </c>
      <c r="O8">
        <v>148.94807595282899</v>
      </c>
      <c r="P8">
        <v>148.37564956244199</v>
      </c>
      <c r="Q8">
        <v>149.21300911338301</v>
      </c>
      <c r="R8">
        <v>148.613702698678</v>
      </c>
      <c r="S8">
        <v>147.85160991142101</v>
      </c>
      <c r="T8">
        <v>148.55212600208</v>
      </c>
      <c r="U8">
        <v>147.843266182657</v>
      </c>
      <c r="V8">
        <v>148.14729133100599</v>
      </c>
      <c r="W8">
        <v>147.99592424591199</v>
      </c>
      <c r="X8">
        <v>149.032305081147</v>
      </c>
      <c r="Y8">
        <v>149.79070515432801</v>
      </c>
      <c r="Z8">
        <v>150.06240724970499</v>
      </c>
      <c r="AA8">
        <v>149.602596757051</v>
      </c>
      <c r="AB8">
        <v>149.767301158545</v>
      </c>
      <c r="AC8">
        <v>149.79288769105099</v>
      </c>
      <c r="AD8">
        <v>150.18201968913101</v>
      </c>
      <c r="AE8">
        <v>149.869096032274</v>
      </c>
      <c r="AF8">
        <v>150.02522752764699</v>
      </c>
      <c r="AG8">
        <v>149.438665789997</v>
      </c>
      <c r="AH8">
        <v>149.863685179985</v>
      </c>
      <c r="AI8">
        <v>149.42699442754201</v>
      </c>
      <c r="AJ8">
        <v>149.81302620222101</v>
      </c>
      <c r="AK8">
        <v>147.792190294314</v>
      </c>
      <c r="AL8">
        <v>148.85344057168399</v>
      </c>
      <c r="AM8">
        <v>147.639884429863</v>
      </c>
      <c r="AN8">
        <v>148.68573698857699</v>
      </c>
      <c r="AO8">
        <v>147.774533803488</v>
      </c>
      <c r="AP8">
        <v>148.70996016239101</v>
      </c>
      <c r="AQ8">
        <v>147.76110851593501</v>
      </c>
      <c r="AR8">
        <v>148.83108543908699</v>
      </c>
      <c r="AS8">
        <v>147.386706315091</v>
      </c>
      <c r="AT8">
        <v>148.80775533391699</v>
      </c>
      <c r="AU8">
        <v>147.64974584819299</v>
      </c>
      <c r="AV8">
        <v>148.77506835753101</v>
      </c>
      <c r="AW8">
        <v>148.59901034128799</v>
      </c>
      <c r="AX8">
        <v>148.57051298740299</v>
      </c>
      <c r="AY8">
        <v>148.81180436498201</v>
      </c>
      <c r="AZ8">
        <v>148.49793630551</v>
      </c>
      <c r="BA8">
        <v>148.73509538170299</v>
      </c>
      <c r="BB8">
        <v>148.498837285946</v>
      </c>
      <c r="BC8">
        <v>148.70769510428701</v>
      </c>
      <c r="BD8">
        <v>148.55285248347101</v>
      </c>
      <c r="BE8">
        <v>148.74710742206699</v>
      </c>
      <c r="BF8">
        <v>148.349761807465</v>
      </c>
      <c r="BG8">
        <v>148.81839710739499</v>
      </c>
      <c r="BH8">
        <v>148.38368813334</v>
      </c>
      <c r="BJ8">
        <f t="shared" si="0"/>
        <v>0.70568805022750758</v>
      </c>
      <c r="BL8">
        <f t="shared" si="1"/>
        <v>148.68238020017714</v>
      </c>
      <c r="BM8">
        <f t="shared" si="2"/>
        <v>150.18201968913101</v>
      </c>
      <c r="BN8">
        <f t="shared" si="3"/>
        <v>147.386706315091</v>
      </c>
      <c r="BO8">
        <f t="shared" si="4"/>
        <v>2.7953133740400062</v>
      </c>
    </row>
    <row r="9" spans="1:69" x14ac:dyDescent="0.35">
      <c r="A9">
        <v>148.166316499001</v>
      </c>
      <c r="B9">
        <v>148.94312234526001</v>
      </c>
      <c r="C9">
        <v>147.434954690014</v>
      </c>
      <c r="D9">
        <v>148.64355464543601</v>
      </c>
      <c r="E9">
        <v>147.79777556206301</v>
      </c>
      <c r="F9">
        <v>148.35802225747599</v>
      </c>
      <c r="G9">
        <v>148.00806049305001</v>
      </c>
      <c r="H9">
        <v>148.55628861678099</v>
      </c>
      <c r="I9">
        <v>148.042439691108</v>
      </c>
      <c r="J9">
        <v>148.48937487290101</v>
      </c>
      <c r="K9">
        <v>147.92304964049001</v>
      </c>
      <c r="L9">
        <v>148.38307373729199</v>
      </c>
      <c r="M9">
        <v>148.81063290508399</v>
      </c>
      <c r="N9">
        <v>147.514586383682</v>
      </c>
      <c r="O9">
        <v>148.87630252983899</v>
      </c>
      <c r="P9">
        <v>148.21241353275201</v>
      </c>
      <c r="Q9">
        <v>149.14077579023001</v>
      </c>
      <c r="R9">
        <v>148.419362612307</v>
      </c>
      <c r="S9">
        <v>147.71287314231</v>
      </c>
      <c r="T9">
        <v>148.41769037659199</v>
      </c>
      <c r="U9">
        <v>147.70920401513999</v>
      </c>
      <c r="V9">
        <v>148.01594150806</v>
      </c>
      <c r="W9">
        <v>147.895409629478</v>
      </c>
      <c r="X9">
        <v>148.85025346343801</v>
      </c>
      <c r="Y9">
        <v>149.64283001174601</v>
      </c>
      <c r="Z9">
        <v>149.914150266859</v>
      </c>
      <c r="AA9">
        <v>149.499621085656</v>
      </c>
      <c r="AB9">
        <v>149.67397613840001</v>
      </c>
      <c r="AC9">
        <v>149.647610650811</v>
      </c>
      <c r="AD9">
        <v>150.023205606224</v>
      </c>
      <c r="AE9">
        <v>149.720555062046</v>
      </c>
      <c r="AF9">
        <v>149.85620551404099</v>
      </c>
      <c r="AG9">
        <v>149.34931997593901</v>
      </c>
      <c r="AH9">
        <v>149.76198609821</v>
      </c>
      <c r="AI9">
        <v>149.32964579041999</v>
      </c>
      <c r="AJ9">
        <v>149.694799881845</v>
      </c>
      <c r="AK9">
        <v>147.664210827239</v>
      </c>
      <c r="AL9">
        <v>148.69891835589701</v>
      </c>
      <c r="AM9">
        <v>147.50328402596401</v>
      </c>
      <c r="AN9">
        <v>148.53150227646501</v>
      </c>
      <c r="AO9">
        <v>147.627296546221</v>
      </c>
      <c r="AP9">
        <v>148.551224363448</v>
      </c>
      <c r="AQ9">
        <v>147.62463376927599</v>
      </c>
      <c r="AR9">
        <v>148.678782940807</v>
      </c>
      <c r="AS9">
        <v>147.288027663111</v>
      </c>
      <c r="AT9">
        <v>148.657977957741</v>
      </c>
      <c r="AU9">
        <v>147.55924256123501</v>
      </c>
      <c r="AV9">
        <v>148.620620708773</v>
      </c>
      <c r="AW9">
        <v>148.42274825477699</v>
      </c>
      <c r="AX9">
        <v>148.439001973871</v>
      </c>
      <c r="AY9">
        <v>148.64494508838001</v>
      </c>
      <c r="AZ9">
        <v>148.38859105287801</v>
      </c>
      <c r="BA9">
        <v>148.55214753246599</v>
      </c>
      <c r="BB9">
        <v>148.38687260254599</v>
      </c>
      <c r="BC9">
        <v>148.53550201860099</v>
      </c>
      <c r="BD9">
        <v>148.44784038358</v>
      </c>
      <c r="BE9">
        <v>148.56985161183101</v>
      </c>
      <c r="BF9">
        <v>148.245925951619</v>
      </c>
      <c r="BG9">
        <v>148.64402049537699</v>
      </c>
      <c r="BH9">
        <v>148.27921334091499</v>
      </c>
      <c r="BJ9">
        <f t="shared" si="0"/>
        <v>0.70446277950591452</v>
      </c>
      <c r="BL9">
        <f t="shared" si="1"/>
        <v>148.54996278874995</v>
      </c>
      <c r="BM9">
        <f t="shared" si="2"/>
        <v>150.023205606224</v>
      </c>
      <c r="BN9">
        <f t="shared" si="3"/>
        <v>147.288027663111</v>
      </c>
      <c r="BO9">
        <f t="shared" si="4"/>
        <v>2.7351779431130012</v>
      </c>
    </row>
    <row r="10" spans="1:69" x14ac:dyDescent="0.35">
      <c r="A10">
        <v>148.08901337358699</v>
      </c>
      <c r="B10">
        <v>148.911113747694</v>
      </c>
      <c r="C10">
        <v>147.408554138406</v>
      </c>
      <c r="D10">
        <v>148.567427574698</v>
      </c>
      <c r="E10">
        <v>147.74132773175899</v>
      </c>
      <c r="F10">
        <v>148.28306235707501</v>
      </c>
      <c r="G10">
        <v>147.97331755720899</v>
      </c>
      <c r="H10">
        <v>148.47335722536201</v>
      </c>
      <c r="I10">
        <v>148.00632168013701</v>
      </c>
      <c r="J10">
        <v>148.41870047562699</v>
      </c>
      <c r="K10">
        <v>147.884934584913</v>
      </c>
      <c r="L10">
        <v>148.32010494843101</v>
      </c>
      <c r="M10">
        <v>148.71008464117401</v>
      </c>
      <c r="N10">
        <v>147.44268650168101</v>
      </c>
      <c r="O10">
        <v>148.77058945103801</v>
      </c>
      <c r="P10">
        <v>148.12948752853899</v>
      </c>
      <c r="Q10">
        <v>149.050879238373</v>
      </c>
      <c r="R10">
        <v>148.33627197832999</v>
      </c>
      <c r="S10">
        <v>147.65300152135001</v>
      </c>
      <c r="T10">
        <v>148.37812162647401</v>
      </c>
      <c r="U10">
        <v>147.64606365388599</v>
      </c>
      <c r="V10">
        <v>147.93358864347499</v>
      </c>
      <c r="W10">
        <v>147.72473875043801</v>
      </c>
      <c r="X10">
        <v>148.76144873786399</v>
      </c>
      <c r="Y10">
        <v>149.43542545173099</v>
      </c>
      <c r="Z10">
        <v>149.81735023959101</v>
      </c>
      <c r="AA10">
        <v>149.35734629926901</v>
      </c>
      <c r="AB10">
        <v>149.626981043385</v>
      </c>
      <c r="AC10">
        <v>149.455988403958</v>
      </c>
      <c r="AD10">
        <v>149.920095335958</v>
      </c>
      <c r="AE10">
        <v>149.50501498054601</v>
      </c>
      <c r="AF10">
        <v>149.74359699647201</v>
      </c>
      <c r="AG10">
        <v>149.24938992897199</v>
      </c>
      <c r="AH10">
        <v>149.73060161314601</v>
      </c>
      <c r="AI10">
        <v>149.21716384702299</v>
      </c>
      <c r="AJ10">
        <v>149.61797317250401</v>
      </c>
      <c r="AK10">
        <v>147.603979226734</v>
      </c>
      <c r="AL10">
        <v>148.61100419407401</v>
      </c>
      <c r="AM10">
        <v>147.45039960637399</v>
      </c>
      <c r="AN10">
        <v>148.449098276109</v>
      </c>
      <c r="AO10">
        <v>147.56497563585</v>
      </c>
      <c r="AP10">
        <v>148.46832640456199</v>
      </c>
      <c r="AQ10">
        <v>147.560159517899</v>
      </c>
      <c r="AR10">
        <v>148.59503134401999</v>
      </c>
      <c r="AS10">
        <v>147.27041195338501</v>
      </c>
      <c r="AT10">
        <v>148.57335077914601</v>
      </c>
      <c r="AU10">
        <v>147.532747597038</v>
      </c>
      <c r="AV10">
        <v>148.53699196883099</v>
      </c>
      <c r="AW10">
        <v>148.311323453662</v>
      </c>
      <c r="AX10">
        <v>148.39453670209301</v>
      </c>
      <c r="AY10">
        <v>148.54476213548801</v>
      </c>
      <c r="AZ10">
        <v>148.357525619727</v>
      </c>
      <c r="BA10">
        <v>148.437257748229</v>
      </c>
      <c r="BB10">
        <v>148.360361186284</v>
      </c>
      <c r="BC10">
        <v>148.42539813461599</v>
      </c>
      <c r="BD10">
        <v>148.421494205437</v>
      </c>
      <c r="BE10">
        <v>148.45715606565901</v>
      </c>
      <c r="BF10">
        <v>148.22070540216501</v>
      </c>
      <c r="BG10">
        <v>148.53322943820001</v>
      </c>
      <c r="BH10">
        <v>148.24365108661701</v>
      </c>
      <c r="BJ10">
        <f t="shared" si="0"/>
        <v>0.68311156923193928</v>
      </c>
      <c r="BL10">
        <f t="shared" si="1"/>
        <v>148.47025004437123</v>
      </c>
      <c r="BM10">
        <f t="shared" si="2"/>
        <v>149.920095335958</v>
      </c>
      <c r="BN10">
        <f t="shared" si="3"/>
        <v>147.27041195338501</v>
      </c>
      <c r="BO10">
        <f t="shared" si="4"/>
        <v>2.649683382572988</v>
      </c>
    </row>
    <row r="11" spans="1:69" x14ac:dyDescent="0.35">
      <c r="A11">
        <v>148.05091870663301</v>
      </c>
      <c r="B11">
        <v>148.90618775446299</v>
      </c>
      <c r="C11">
        <v>147.441374449428</v>
      </c>
      <c r="D11">
        <v>148.52083655806601</v>
      </c>
      <c r="E11">
        <v>147.716474946321</v>
      </c>
      <c r="F11">
        <v>148.23011043618899</v>
      </c>
      <c r="G11">
        <v>147.97110133804901</v>
      </c>
      <c r="H11">
        <v>148.41948169112101</v>
      </c>
      <c r="I11">
        <v>148.008838775622</v>
      </c>
      <c r="J11">
        <v>148.380838054023</v>
      </c>
      <c r="K11">
        <v>147.88190932933</v>
      </c>
      <c r="L11">
        <v>148.276681250547</v>
      </c>
      <c r="M11">
        <v>148.696233860521</v>
      </c>
      <c r="N11">
        <v>147.43142564385099</v>
      </c>
      <c r="O11">
        <v>148.75333949327401</v>
      </c>
      <c r="P11">
        <v>148.08765613368899</v>
      </c>
      <c r="Q11">
        <v>149.02298773989</v>
      </c>
      <c r="R11">
        <v>148.27656424113101</v>
      </c>
      <c r="S11">
        <v>147.592478988224</v>
      </c>
      <c r="T11">
        <v>148.37331537805599</v>
      </c>
      <c r="U11">
        <v>147.57426807469599</v>
      </c>
      <c r="V11">
        <v>147.93091544655701</v>
      </c>
      <c r="W11">
        <v>147.709383203952</v>
      </c>
      <c r="X11">
        <v>148.731084369146</v>
      </c>
      <c r="Y11">
        <v>149.13520355661501</v>
      </c>
      <c r="Z11">
        <v>149.74432587894799</v>
      </c>
      <c r="AA11">
        <v>149.094989452774</v>
      </c>
      <c r="AB11">
        <v>149.55675990536099</v>
      </c>
      <c r="AC11">
        <v>149.16999988294199</v>
      </c>
      <c r="AD11">
        <v>149.83649208011701</v>
      </c>
      <c r="AE11">
        <v>149.266256062335</v>
      </c>
      <c r="AF11">
        <v>149.64981030558499</v>
      </c>
      <c r="AG11">
        <v>149.14668130698499</v>
      </c>
      <c r="AH11">
        <v>149.701958545081</v>
      </c>
      <c r="AI11">
        <v>149.10589454807001</v>
      </c>
      <c r="AJ11">
        <v>149.55495077849699</v>
      </c>
      <c r="AK11">
        <v>147.584844286784</v>
      </c>
      <c r="AL11">
        <v>148.59070201808001</v>
      </c>
      <c r="AM11">
        <v>147.43364966010901</v>
      </c>
      <c r="AN11">
        <v>148.436555237433</v>
      </c>
      <c r="AO11">
        <v>147.541030948252</v>
      </c>
      <c r="AP11">
        <v>148.45701661325799</v>
      </c>
      <c r="AQ11">
        <v>147.529085858418</v>
      </c>
      <c r="AR11">
        <v>148.58073630417101</v>
      </c>
      <c r="AS11">
        <v>147.28341366369199</v>
      </c>
      <c r="AT11">
        <v>148.558723619701</v>
      </c>
      <c r="AU11">
        <v>147.54429455389101</v>
      </c>
      <c r="AV11">
        <v>148.52504295159699</v>
      </c>
      <c r="AW11">
        <v>148.22923681558899</v>
      </c>
      <c r="AX11">
        <v>148.36785734076301</v>
      </c>
      <c r="AY11">
        <v>148.48768365446901</v>
      </c>
      <c r="AZ11">
        <v>148.339203086645</v>
      </c>
      <c r="BA11">
        <v>148.35664735004099</v>
      </c>
      <c r="BB11">
        <v>148.34803858212601</v>
      </c>
      <c r="BC11">
        <v>148.34490999734501</v>
      </c>
      <c r="BD11">
        <v>148.40348815664601</v>
      </c>
      <c r="BE11">
        <v>148.39062639106299</v>
      </c>
      <c r="BF11">
        <v>148.22203096210899</v>
      </c>
      <c r="BG11">
        <v>148.46748914231799</v>
      </c>
      <c r="BH11">
        <v>148.23928907107901</v>
      </c>
      <c r="BJ11">
        <f t="shared" si="0"/>
        <v>0.64728240146668992</v>
      </c>
      <c r="BL11">
        <f t="shared" si="1"/>
        <v>148.4201554071945</v>
      </c>
      <c r="BM11">
        <f t="shared" si="2"/>
        <v>149.83649208011701</v>
      </c>
      <c r="BN11">
        <f t="shared" si="3"/>
        <v>147.28341366369199</v>
      </c>
      <c r="BO11">
        <f t="shared" si="4"/>
        <v>2.5530784164250235</v>
      </c>
    </row>
    <row r="12" spans="1:69" x14ac:dyDescent="0.35">
      <c r="A12">
        <v>148.03450084473499</v>
      </c>
      <c r="B12">
        <v>148.911199489794</v>
      </c>
      <c r="C12">
        <v>147.493436212587</v>
      </c>
      <c r="D12">
        <v>148.470640472876</v>
      </c>
      <c r="E12">
        <v>147.70880654635701</v>
      </c>
      <c r="F12">
        <v>148.177982138179</v>
      </c>
      <c r="G12">
        <v>147.98018294317899</v>
      </c>
      <c r="H12">
        <v>148.35940537987</v>
      </c>
      <c r="I12">
        <v>148.01642729904401</v>
      </c>
      <c r="J12">
        <v>148.335592654034</v>
      </c>
      <c r="K12">
        <v>147.88604805644599</v>
      </c>
      <c r="L12">
        <v>148.22945969836599</v>
      </c>
      <c r="M12">
        <v>148.70163679711101</v>
      </c>
      <c r="N12">
        <v>147.41218232766801</v>
      </c>
      <c r="O12">
        <v>148.76569722601701</v>
      </c>
      <c r="P12">
        <v>148.05262549330999</v>
      </c>
      <c r="Q12">
        <v>149.03297723747099</v>
      </c>
      <c r="R12">
        <v>148.24143814334201</v>
      </c>
      <c r="S12">
        <v>147.58815189223199</v>
      </c>
      <c r="T12">
        <v>148.35294175981099</v>
      </c>
      <c r="U12">
        <v>147.57292773172099</v>
      </c>
      <c r="V12">
        <v>147.910233412602</v>
      </c>
      <c r="W12">
        <v>147.70582449707601</v>
      </c>
      <c r="X12">
        <v>148.66365820362199</v>
      </c>
      <c r="Y12">
        <v>149.19621256344601</v>
      </c>
      <c r="Z12">
        <v>149.68780137512499</v>
      </c>
      <c r="AA12">
        <v>149.13095127470999</v>
      </c>
      <c r="AB12">
        <v>149.50644624396</v>
      </c>
      <c r="AC12">
        <v>149.23179630825999</v>
      </c>
      <c r="AD12">
        <v>149.77673116837099</v>
      </c>
      <c r="AE12">
        <v>149.28219874199701</v>
      </c>
      <c r="AF12">
        <v>149.58862166758101</v>
      </c>
      <c r="AG12">
        <v>149.17496695541399</v>
      </c>
      <c r="AH12">
        <v>149.66843087448299</v>
      </c>
      <c r="AI12">
        <v>149.13504999847399</v>
      </c>
      <c r="AJ12">
        <v>149.52693558585199</v>
      </c>
      <c r="AK12">
        <v>147.63143260592</v>
      </c>
      <c r="AL12">
        <v>148.50006729384501</v>
      </c>
      <c r="AM12">
        <v>147.489121508111</v>
      </c>
      <c r="AN12">
        <v>148.34680996120099</v>
      </c>
      <c r="AO12">
        <v>147.589282797761</v>
      </c>
      <c r="AP12">
        <v>148.37085815443299</v>
      </c>
      <c r="AQ12">
        <v>147.577026164404</v>
      </c>
      <c r="AR12">
        <v>148.48293856481499</v>
      </c>
      <c r="AS12">
        <v>147.36707061301601</v>
      </c>
      <c r="AT12">
        <v>148.47212962139301</v>
      </c>
      <c r="AU12">
        <v>147.613643081155</v>
      </c>
      <c r="AV12">
        <v>148.426312716436</v>
      </c>
      <c r="AW12">
        <v>148.16290200884001</v>
      </c>
      <c r="AX12">
        <v>148.36714965712699</v>
      </c>
      <c r="AY12">
        <v>148.437355625148</v>
      </c>
      <c r="AZ12">
        <v>148.35957595600701</v>
      </c>
      <c r="BA12">
        <v>148.29231539877199</v>
      </c>
      <c r="BB12">
        <v>148.37505558042699</v>
      </c>
      <c r="BC12">
        <v>148.27890718739701</v>
      </c>
      <c r="BD12">
        <v>148.42099676136601</v>
      </c>
      <c r="BE12">
        <v>148.328355981756</v>
      </c>
      <c r="BF12">
        <v>148.24593174447301</v>
      </c>
      <c r="BG12">
        <v>148.405284815073</v>
      </c>
      <c r="BH12">
        <v>148.26318898715701</v>
      </c>
      <c r="BJ12">
        <f t="shared" si="0"/>
        <v>0.63384992502465676</v>
      </c>
      <c r="BL12">
        <f t="shared" si="1"/>
        <v>148.40523053335255</v>
      </c>
      <c r="BM12">
        <f t="shared" si="2"/>
        <v>149.77673116837099</v>
      </c>
      <c r="BN12">
        <f t="shared" si="3"/>
        <v>147.36707061301601</v>
      </c>
      <c r="BO12">
        <f t="shared" si="4"/>
        <v>2.409660555354975</v>
      </c>
    </row>
    <row r="13" spans="1:69" x14ac:dyDescent="0.35">
      <c r="A13">
        <v>148.042269694411</v>
      </c>
      <c r="B13">
        <v>148.91214582863401</v>
      </c>
      <c r="C13">
        <v>147.55423390197799</v>
      </c>
      <c r="D13">
        <v>148.42763404605401</v>
      </c>
      <c r="E13">
        <v>147.73446676421599</v>
      </c>
      <c r="F13">
        <v>148.15075992106799</v>
      </c>
      <c r="G13">
        <v>148.014079649867</v>
      </c>
      <c r="H13">
        <v>148.33602113612801</v>
      </c>
      <c r="I13">
        <v>148.05562266295999</v>
      </c>
      <c r="J13">
        <v>148.33840862325499</v>
      </c>
      <c r="K13">
        <v>147.91907154837801</v>
      </c>
      <c r="L13">
        <v>148.25526838457199</v>
      </c>
      <c r="M13">
        <v>148.72938086956799</v>
      </c>
      <c r="N13">
        <v>147.38442175477499</v>
      </c>
      <c r="O13">
        <v>148.79254929642701</v>
      </c>
      <c r="P13">
        <v>148.01117686647899</v>
      </c>
      <c r="Q13">
        <v>149.04501045179501</v>
      </c>
      <c r="R13">
        <v>148.20459113644401</v>
      </c>
      <c r="S13">
        <v>147.600140890375</v>
      </c>
      <c r="T13">
        <v>148.345551239521</v>
      </c>
      <c r="U13">
        <v>147.58313238539799</v>
      </c>
      <c r="V13">
        <v>147.91422317393099</v>
      </c>
      <c r="W13">
        <v>147.716051534689</v>
      </c>
      <c r="X13">
        <v>148.588471987975</v>
      </c>
      <c r="Y13">
        <v>149.11265400598401</v>
      </c>
      <c r="Z13">
        <v>149.681609446517</v>
      </c>
      <c r="AA13">
        <v>149.053633306465</v>
      </c>
      <c r="AB13">
        <v>149.49923872308</v>
      </c>
      <c r="AC13">
        <v>149.153811886006</v>
      </c>
      <c r="AD13">
        <v>149.76667483874101</v>
      </c>
      <c r="AE13">
        <v>149.19887815315801</v>
      </c>
      <c r="AF13">
        <v>149.57967111384701</v>
      </c>
      <c r="AG13">
        <v>149.14391239801799</v>
      </c>
      <c r="AH13">
        <v>149.676490541372</v>
      </c>
      <c r="AI13">
        <v>149.11672471461799</v>
      </c>
      <c r="AJ13">
        <v>149.54397098391499</v>
      </c>
      <c r="AK13">
        <v>147.682632771454</v>
      </c>
      <c r="AL13">
        <v>148.47355102088699</v>
      </c>
      <c r="AM13">
        <v>147.53762432000801</v>
      </c>
      <c r="AN13">
        <v>148.32304707114599</v>
      </c>
      <c r="AO13">
        <v>147.63744360638799</v>
      </c>
      <c r="AP13">
        <v>148.345454111349</v>
      </c>
      <c r="AQ13">
        <v>147.621448322601</v>
      </c>
      <c r="AR13">
        <v>148.455098965486</v>
      </c>
      <c r="AS13">
        <v>147.44098284505699</v>
      </c>
      <c r="AT13">
        <v>148.44489782601099</v>
      </c>
      <c r="AU13">
        <v>147.67442593517899</v>
      </c>
      <c r="AV13">
        <v>148.40430083778</v>
      </c>
      <c r="AW13">
        <v>148.086845180235</v>
      </c>
      <c r="AX13">
        <v>148.38379581785901</v>
      </c>
      <c r="AY13">
        <v>148.38004373035901</v>
      </c>
      <c r="AZ13">
        <v>148.385460764881</v>
      </c>
      <c r="BA13">
        <v>148.212288598295</v>
      </c>
      <c r="BB13">
        <v>148.408558336575</v>
      </c>
      <c r="BC13">
        <v>148.20862529293501</v>
      </c>
      <c r="BD13">
        <v>148.45405493360499</v>
      </c>
      <c r="BE13">
        <v>148.261591712014</v>
      </c>
      <c r="BF13">
        <v>148.29480316236899</v>
      </c>
      <c r="BG13">
        <v>148.34771556878201</v>
      </c>
      <c r="BH13">
        <v>148.29753652253601</v>
      </c>
      <c r="BJ13">
        <f t="shared" si="0"/>
        <v>0.61717590464269534</v>
      </c>
      <c r="BL13">
        <f t="shared" si="1"/>
        <v>148.39906968524016</v>
      </c>
      <c r="BM13">
        <f t="shared" si="2"/>
        <v>149.76667483874101</v>
      </c>
      <c r="BN13">
        <f t="shared" si="3"/>
        <v>147.38442175477499</v>
      </c>
      <c r="BO13">
        <f t="shared" si="4"/>
        <v>2.3822530839660203</v>
      </c>
    </row>
    <row r="14" spans="1:69" x14ac:dyDescent="0.35">
      <c r="A14">
        <v>148.05625913238299</v>
      </c>
      <c r="B14">
        <v>148.923686683554</v>
      </c>
      <c r="C14">
        <v>147.61799369237599</v>
      </c>
      <c r="D14">
        <v>148.395668044714</v>
      </c>
      <c r="E14">
        <v>147.76537118137099</v>
      </c>
      <c r="F14">
        <v>148.124626628486</v>
      </c>
      <c r="G14">
        <v>148.058661856746</v>
      </c>
      <c r="H14">
        <v>148.32920758437399</v>
      </c>
      <c r="I14">
        <v>148.09426745161201</v>
      </c>
      <c r="J14">
        <v>148.34479225385999</v>
      </c>
      <c r="K14">
        <v>147.959727576945</v>
      </c>
      <c r="L14">
        <v>148.26072324983801</v>
      </c>
      <c r="M14">
        <v>148.78752178555101</v>
      </c>
      <c r="N14">
        <v>147.42732099503201</v>
      </c>
      <c r="O14">
        <v>148.84824375188401</v>
      </c>
      <c r="P14">
        <v>148.036504245103</v>
      </c>
      <c r="Q14">
        <v>149.076490993047</v>
      </c>
      <c r="R14">
        <v>148.22491395521499</v>
      </c>
      <c r="S14">
        <v>147.662465230826</v>
      </c>
      <c r="T14">
        <v>148.42778034068601</v>
      </c>
      <c r="U14">
        <v>147.642805086892</v>
      </c>
      <c r="V14">
        <v>147.992748324063</v>
      </c>
      <c r="W14">
        <v>147.76721264877301</v>
      </c>
      <c r="X14">
        <v>148.61716399684099</v>
      </c>
      <c r="Y14">
        <v>149.062989788913</v>
      </c>
      <c r="Z14">
        <v>149.683569946825</v>
      </c>
      <c r="AA14">
        <v>148.996372325641</v>
      </c>
      <c r="AB14">
        <v>149.494654357945</v>
      </c>
      <c r="AC14">
        <v>149.11360508590201</v>
      </c>
      <c r="AD14">
        <v>149.76428779439101</v>
      </c>
      <c r="AE14">
        <v>149.14066956811399</v>
      </c>
      <c r="AF14">
        <v>149.573361172717</v>
      </c>
      <c r="AG14">
        <v>149.132405505073</v>
      </c>
      <c r="AH14">
        <v>149.67061190771199</v>
      </c>
      <c r="AI14">
        <v>149.12158694107899</v>
      </c>
      <c r="AJ14">
        <v>149.539115976478</v>
      </c>
      <c r="AK14">
        <v>147.74285013965101</v>
      </c>
      <c r="AL14">
        <v>148.445395844513</v>
      </c>
      <c r="AM14">
        <v>147.59908826558001</v>
      </c>
      <c r="AN14">
        <v>148.304667542608</v>
      </c>
      <c r="AO14">
        <v>147.69898945437501</v>
      </c>
      <c r="AP14">
        <v>148.32367830793399</v>
      </c>
      <c r="AQ14">
        <v>147.684466221099</v>
      </c>
      <c r="AR14">
        <v>148.42706177378301</v>
      </c>
      <c r="AS14">
        <v>147.51876038395801</v>
      </c>
      <c r="AT14">
        <v>148.41714484662199</v>
      </c>
      <c r="AU14">
        <v>147.73935812184899</v>
      </c>
      <c r="AV14">
        <v>148.37062782061099</v>
      </c>
      <c r="AW14">
        <v>148.050596382978</v>
      </c>
      <c r="AX14">
        <v>148.398176879082</v>
      </c>
      <c r="AY14">
        <v>148.360875676799</v>
      </c>
      <c r="AZ14">
        <v>148.41733509669601</v>
      </c>
      <c r="BA14">
        <v>148.17349195432101</v>
      </c>
      <c r="BB14">
        <v>148.450271441431</v>
      </c>
      <c r="BC14">
        <v>148.18014483227</v>
      </c>
      <c r="BD14">
        <v>148.49808040094501</v>
      </c>
      <c r="BE14">
        <v>148.236948029508</v>
      </c>
      <c r="BF14">
        <v>148.33563200603101</v>
      </c>
      <c r="BG14">
        <v>148.32692923722999</v>
      </c>
      <c r="BH14">
        <v>148.343883968347</v>
      </c>
      <c r="BJ14">
        <f t="shared" si="0"/>
        <v>0.59720265638017767</v>
      </c>
      <c r="BL14">
        <f t="shared" si="1"/>
        <v>148.41299736148636</v>
      </c>
      <c r="BM14">
        <f t="shared" si="2"/>
        <v>149.76428779439101</v>
      </c>
      <c r="BN14">
        <f t="shared" si="3"/>
        <v>147.42732099503201</v>
      </c>
      <c r="BO14">
        <f t="shared" si="4"/>
        <v>2.3369667993590042</v>
      </c>
    </row>
    <row r="15" spans="1:69" x14ac:dyDescent="0.35">
      <c r="A15">
        <v>148.09787540756599</v>
      </c>
      <c r="B15">
        <v>148.951603562543</v>
      </c>
      <c r="C15">
        <v>147.70577391534499</v>
      </c>
      <c r="D15">
        <v>148.37344203299699</v>
      </c>
      <c r="E15">
        <v>147.82098249971</v>
      </c>
      <c r="F15">
        <v>148.117347937429</v>
      </c>
      <c r="G15">
        <v>148.12399237999199</v>
      </c>
      <c r="H15">
        <v>148.33172247927101</v>
      </c>
      <c r="I15">
        <v>148.16452152004601</v>
      </c>
      <c r="J15">
        <v>148.36951454034801</v>
      </c>
      <c r="K15">
        <v>148.01896655738901</v>
      </c>
      <c r="L15">
        <v>148.28763570654701</v>
      </c>
      <c r="M15">
        <v>148.83906584344399</v>
      </c>
      <c r="N15">
        <v>147.495510831036</v>
      </c>
      <c r="O15">
        <v>148.89978462685499</v>
      </c>
      <c r="P15">
        <v>148.079594892529</v>
      </c>
      <c r="Q15">
        <v>149.10606258135201</v>
      </c>
      <c r="R15">
        <v>148.26210538624801</v>
      </c>
      <c r="S15">
        <v>147.73277860064999</v>
      </c>
      <c r="T15">
        <v>148.51114240429101</v>
      </c>
      <c r="U15">
        <v>147.70987034287899</v>
      </c>
      <c r="V15">
        <v>148.06149623475801</v>
      </c>
      <c r="W15">
        <v>147.82280003018201</v>
      </c>
      <c r="X15">
        <v>148.65762692786299</v>
      </c>
      <c r="Y15">
        <v>149.042475226671</v>
      </c>
      <c r="Z15">
        <v>149.71059846847001</v>
      </c>
      <c r="AA15">
        <v>148.97042236055799</v>
      </c>
      <c r="AB15">
        <v>149.52144767856299</v>
      </c>
      <c r="AC15">
        <v>149.09115002183299</v>
      </c>
      <c r="AD15">
        <v>149.787735567293</v>
      </c>
      <c r="AE15">
        <v>149.10697336421799</v>
      </c>
      <c r="AF15">
        <v>149.60564290804601</v>
      </c>
      <c r="AG15">
        <v>149.09145762726601</v>
      </c>
      <c r="AH15">
        <v>149.62370649646999</v>
      </c>
      <c r="AI15">
        <v>149.14766989079999</v>
      </c>
      <c r="AJ15">
        <v>149.547339638274</v>
      </c>
      <c r="AK15">
        <v>147.81379655246101</v>
      </c>
      <c r="AL15">
        <v>148.43670381152401</v>
      </c>
      <c r="AM15">
        <v>147.67114613986601</v>
      </c>
      <c r="AN15">
        <v>148.29408541005199</v>
      </c>
      <c r="AO15">
        <v>147.771459619669</v>
      </c>
      <c r="AP15">
        <v>148.31796537716201</v>
      </c>
      <c r="AQ15">
        <v>147.75659706074899</v>
      </c>
      <c r="AR15">
        <v>148.41811698963099</v>
      </c>
      <c r="AS15">
        <v>147.60090475614399</v>
      </c>
      <c r="AT15">
        <v>148.403591897697</v>
      </c>
      <c r="AU15">
        <v>147.81306268267801</v>
      </c>
      <c r="AV15">
        <v>148.35292012807301</v>
      </c>
      <c r="AW15">
        <v>148.05607928948999</v>
      </c>
      <c r="AX15">
        <v>148.43068179306599</v>
      </c>
      <c r="AY15">
        <v>148.38314052730101</v>
      </c>
      <c r="AZ15">
        <v>148.461805552133</v>
      </c>
      <c r="BA15">
        <v>148.17373604201001</v>
      </c>
      <c r="BB15">
        <v>148.50189996859899</v>
      </c>
      <c r="BC15">
        <v>148.18957517666499</v>
      </c>
      <c r="BD15">
        <v>148.54904372949301</v>
      </c>
      <c r="BE15">
        <v>148.255542601391</v>
      </c>
      <c r="BF15">
        <v>148.39305030676601</v>
      </c>
      <c r="BG15">
        <v>148.34215338105199</v>
      </c>
      <c r="BH15">
        <v>148.39872833758901</v>
      </c>
      <c r="BJ15">
        <f t="shared" si="0"/>
        <v>0.57773037798727322</v>
      </c>
      <c r="BL15">
        <f t="shared" si="1"/>
        <v>148.44289372701658</v>
      </c>
      <c r="BM15">
        <f t="shared" si="2"/>
        <v>149.787735567293</v>
      </c>
      <c r="BN15">
        <f t="shared" si="3"/>
        <v>147.495510831036</v>
      </c>
      <c r="BO15">
        <f t="shared" si="4"/>
        <v>2.2922247362569976</v>
      </c>
    </row>
    <row r="16" spans="1:69" x14ac:dyDescent="0.35">
      <c r="A16">
        <v>148.16085320826801</v>
      </c>
      <c r="B16">
        <v>149.006947778122</v>
      </c>
      <c r="C16">
        <v>147.80854889414101</v>
      </c>
      <c r="D16">
        <v>148.370320024233</v>
      </c>
      <c r="E16">
        <v>147.88723064070899</v>
      </c>
      <c r="F16">
        <v>148.12141445942001</v>
      </c>
      <c r="G16">
        <v>148.202226988527</v>
      </c>
      <c r="H16">
        <v>148.3538420932</v>
      </c>
      <c r="I16">
        <v>148.24167110711599</v>
      </c>
      <c r="J16">
        <v>148.40964747724499</v>
      </c>
      <c r="K16">
        <v>148.095290068596</v>
      </c>
      <c r="L16">
        <v>148.34065982363799</v>
      </c>
      <c r="M16">
        <v>148.91289517027801</v>
      </c>
      <c r="N16">
        <v>147.57999225341601</v>
      </c>
      <c r="O16">
        <v>148.970390512259</v>
      </c>
      <c r="P16">
        <v>148.13876003767001</v>
      </c>
      <c r="Q16">
        <v>149.151331621346</v>
      </c>
      <c r="R16">
        <v>148.32077129854201</v>
      </c>
      <c r="S16">
        <v>147.81394396659701</v>
      </c>
      <c r="T16">
        <v>148.611189470775</v>
      </c>
      <c r="U16">
        <v>147.78598459400399</v>
      </c>
      <c r="V16">
        <v>148.14665171184001</v>
      </c>
      <c r="W16">
        <v>147.90170258996099</v>
      </c>
      <c r="X16">
        <v>148.70770026460499</v>
      </c>
      <c r="Y16">
        <v>149.06531870844501</v>
      </c>
      <c r="Z16">
        <v>149.76515253741999</v>
      </c>
      <c r="AA16">
        <v>148.975684361276</v>
      </c>
      <c r="AB16">
        <v>149.57244499555799</v>
      </c>
      <c r="AC16">
        <v>149.04129682491899</v>
      </c>
      <c r="AD16">
        <v>149.757547264858</v>
      </c>
      <c r="AE16">
        <v>149.097851828552</v>
      </c>
      <c r="AF16">
        <v>149.666361231541</v>
      </c>
      <c r="AG16">
        <v>149.114137316952</v>
      </c>
      <c r="AH16">
        <v>149.64502555748399</v>
      </c>
      <c r="AI16">
        <v>149.186233366046</v>
      </c>
      <c r="AJ16">
        <v>149.58116637047399</v>
      </c>
      <c r="AK16">
        <v>147.89835814343701</v>
      </c>
      <c r="AL16">
        <v>148.44833918089199</v>
      </c>
      <c r="AM16">
        <v>147.75559937612601</v>
      </c>
      <c r="AN16">
        <v>148.313085478342</v>
      </c>
      <c r="AO16">
        <v>147.856465846969</v>
      </c>
      <c r="AP16">
        <v>148.33414544539801</v>
      </c>
      <c r="AQ16">
        <v>147.84679004162001</v>
      </c>
      <c r="AR16">
        <v>148.43003281764601</v>
      </c>
      <c r="AS16">
        <v>147.69630838733599</v>
      </c>
      <c r="AT16">
        <v>148.41194163700999</v>
      </c>
      <c r="AU16">
        <v>147.90126215264101</v>
      </c>
      <c r="AV16">
        <v>148.36272321390899</v>
      </c>
      <c r="AW16">
        <v>148.063706911358</v>
      </c>
      <c r="AX16">
        <v>148.46932345894399</v>
      </c>
      <c r="AY16">
        <v>148.41611796530501</v>
      </c>
      <c r="AZ16">
        <v>148.51176415818699</v>
      </c>
      <c r="BA16">
        <v>148.18688359822599</v>
      </c>
      <c r="BB16">
        <v>148.56182088712899</v>
      </c>
      <c r="BC16">
        <v>148.21473779814099</v>
      </c>
      <c r="BD16">
        <v>148.605645439624</v>
      </c>
      <c r="BE16">
        <v>148.283367933351</v>
      </c>
      <c r="BF16">
        <v>148.45483644668499</v>
      </c>
      <c r="BG16">
        <v>148.366673288952</v>
      </c>
      <c r="BH16">
        <v>148.45645046671501</v>
      </c>
      <c r="BJ16">
        <f t="shared" si="0"/>
        <v>0.56197494559066108</v>
      </c>
      <c r="BL16">
        <f t="shared" si="1"/>
        <v>148.48924277486623</v>
      </c>
      <c r="BM16">
        <f t="shared" si="2"/>
        <v>149.76515253741999</v>
      </c>
      <c r="BN16">
        <f t="shared" si="3"/>
        <v>147.57999225341601</v>
      </c>
      <c r="BO16">
        <f t="shared" si="4"/>
        <v>2.1851602840039845</v>
      </c>
    </row>
    <row r="17" spans="1:67" x14ac:dyDescent="0.35">
      <c r="A17">
        <v>148.25171809604799</v>
      </c>
      <c r="B17">
        <v>149.08092198486401</v>
      </c>
      <c r="C17">
        <v>147.93911130807501</v>
      </c>
      <c r="D17">
        <v>148.382351875659</v>
      </c>
      <c r="E17">
        <v>147.9875687386</v>
      </c>
      <c r="F17">
        <v>148.151038024353</v>
      </c>
      <c r="G17">
        <v>148.30965831907699</v>
      </c>
      <c r="H17">
        <v>148.40129196209301</v>
      </c>
      <c r="I17">
        <v>148.34575227167699</v>
      </c>
      <c r="J17">
        <v>148.47783342873299</v>
      </c>
      <c r="K17">
        <v>148.197435599882</v>
      </c>
      <c r="L17">
        <v>148.42228976883999</v>
      </c>
      <c r="M17">
        <v>148.99020859544299</v>
      </c>
      <c r="N17">
        <v>147.69026843909799</v>
      </c>
      <c r="O17">
        <v>149.05398832302501</v>
      </c>
      <c r="P17">
        <v>148.23086238594499</v>
      </c>
      <c r="Q17">
        <v>149.22065591323701</v>
      </c>
      <c r="R17">
        <v>148.40345224501701</v>
      </c>
      <c r="S17">
        <v>147.91552130887399</v>
      </c>
      <c r="T17">
        <v>148.73467761030901</v>
      </c>
      <c r="U17">
        <v>147.88377872502201</v>
      </c>
      <c r="V17">
        <v>148.26054030934</v>
      </c>
      <c r="W17">
        <v>147.98795173430901</v>
      </c>
      <c r="X17">
        <v>148.778041686823</v>
      </c>
      <c r="Y17">
        <v>149.11957255174701</v>
      </c>
      <c r="Z17">
        <v>149.85597922786101</v>
      </c>
      <c r="AA17">
        <v>149.016457164222</v>
      </c>
      <c r="AB17">
        <v>149.66647399778901</v>
      </c>
      <c r="AC17">
        <v>149.07006526381599</v>
      </c>
      <c r="AD17">
        <v>149.83904230548501</v>
      </c>
      <c r="AE17">
        <v>149.11730134478799</v>
      </c>
      <c r="AF17">
        <v>149.78336351342099</v>
      </c>
      <c r="AG17">
        <v>149.12728824458301</v>
      </c>
      <c r="AH17">
        <v>149.66476659833199</v>
      </c>
      <c r="AI17">
        <v>149.25198998288599</v>
      </c>
      <c r="AJ17">
        <v>149.63219362358001</v>
      </c>
      <c r="AK17">
        <v>148.005515419197</v>
      </c>
      <c r="AL17">
        <v>148.49554776711301</v>
      </c>
      <c r="AM17">
        <v>147.86052647136401</v>
      </c>
      <c r="AN17">
        <v>148.36443102371999</v>
      </c>
      <c r="AO17">
        <v>147.96528475740499</v>
      </c>
      <c r="AP17">
        <v>148.38028927173801</v>
      </c>
      <c r="AQ17">
        <v>147.954497229634</v>
      </c>
      <c r="AR17">
        <v>148.47506249695601</v>
      </c>
      <c r="AS17">
        <v>147.82663537169401</v>
      </c>
      <c r="AT17">
        <v>148.45983432441599</v>
      </c>
      <c r="AU17">
        <v>148.01312064203401</v>
      </c>
      <c r="AV17">
        <v>148.399869589057</v>
      </c>
      <c r="AW17">
        <v>148.10147893207599</v>
      </c>
      <c r="AX17">
        <v>148.52974909910199</v>
      </c>
      <c r="AY17">
        <v>148.466235212904</v>
      </c>
      <c r="AZ17">
        <v>148.57820535719301</v>
      </c>
      <c r="BA17">
        <v>148.22258991228901</v>
      </c>
      <c r="BB17">
        <v>148.63690189744699</v>
      </c>
      <c r="BC17">
        <v>148.26120319833899</v>
      </c>
      <c r="BD17">
        <v>148.67317217474101</v>
      </c>
      <c r="BE17">
        <v>148.33676190703201</v>
      </c>
      <c r="BF17">
        <v>148.53618544092899</v>
      </c>
      <c r="BG17">
        <v>148.41655504737801</v>
      </c>
      <c r="BH17">
        <v>148.53430197456001</v>
      </c>
      <c r="BJ17">
        <f t="shared" si="0"/>
        <v>0.55197879529282401</v>
      </c>
      <c r="BL17">
        <f t="shared" si="1"/>
        <v>148.56225611651948</v>
      </c>
      <c r="BM17">
        <f t="shared" si="2"/>
        <v>149.85597922786101</v>
      </c>
      <c r="BN17">
        <f t="shared" si="3"/>
        <v>147.69026843909799</v>
      </c>
      <c r="BO17">
        <f t="shared" si="4"/>
        <v>2.1657107887630218</v>
      </c>
    </row>
    <row r="18" spans="1:67" x14ac:dyDescent="0.35">
      <c r="A18">
        <v>148.37029550030499</v>
      </c>
      <c r="B18">
        <v>149.16456264714901</v>
      </c>
      <c r="C18">
        <v>148.08196680338099</v>
      </c>
      <c r="D18">
        <v>148.41896354721899</v>
      </c>
      <c r="E18">
        <v>148.124250962698</v>
      </c>
      <c r="F18">
        <v>148.20342494742701</v>
      </c>
      <c r="G18">
        <v>148.43179127391701</v>
      </c>
      <c r="H18">
        <v>148.47128521950401</v>
      </c>
      <c r="I18">
        <v>148.47014508642201</v>
      </c>
      <c r="J18">
        <v>148.56608250784799</v>
      </c>
      <c r="K18">
        <v>148.32310478564099</v>
      </c>
      <c r="L18">
        <v>148.52447687978199</v>
      </c>
      <c r="M18">
        <v>149.08254934000601</v>
      </c>
      <c r="N18">
        <v>147.826632977722</v>
      </c>
      <c r="O18">
        <v>149.15440168891601</v>
      </c>
      <c r="P18">
        <v>148.36493333543001</v>
      </c>
      <c r="Q18">
        <v>149.30648192831799</v>
      </c>
      <c r="R18">
        <v>148.52250870652901</v>
      </c>
      <c r="S18">
        <v>148.019245390474</v>
      </c>
      <c r="T18">
        <v>148.871555374617</v>
      </c>
      <c r="U18">
        <v>147.98086617182199</v>
      </c>
      <c r="V18">
        <v>148.39531244150999</v>
      </c>
      <c r="W18">
        <v>148.07832592358699</v>
      </c>
      <c r="X18">
        <v>148.87322938296299</v>
      </c>
      <c r="Y18">
        <v>149.20368691315099</v>
      </c>
      <c r="Z18">
        <v>149.979256388094</v>
      </c>
      <c r="AA18">
        <v>149.094337702812</v>
      </c>
      <c r="AB18">
        <v>149.79133189364401</v>
      </c>
      <c r="AC18">
        <v>149.167539921355</v>
      </c>
      <c r="AD18">
        <v>149.987262977668</v>
      </c>
      <c r="AE18">
        <v>149.17268969417199</v>
      </c>
      <c r="AF18">
        <v>149.92954624976599</v>
      </c>
      <c r="AG18">
        <v>149.22684498114299</v>
      </c>
      <c r="AH18">
        <v>149.76248204620401</v>
      </c>
      <c r="AI18">
        <v>149.34319173541101</v>
      </c>
      <c r="AJ18">
        <v>149.70949601069799</v>
      </c>
      <c r="AK18">
        <v>148.13972271147199</v>
      </c>
      <c r="AL18">
        <v>148.57732179423701</v>
      </c>
      <c r="AM18">
        <v>147.997547549552</v>
      </c>
      <c r="AN18">
        <v>148.448920783799</v>
      </c>
      <c r="AO18">
        <v>148.10042872179599</v>
      </c>
      <c r="AP18">
        <v>148.466571675437</v>
      </c>
      <c r="AQ18">
        <v>148.09619711663299</v>
      </c>
      <c r="AR18">
        <v>148.55341136247699</v>
      </c>
      <c r="AS18">
        <v>147.972490736396</v>
      </c>
      <c r="AT18">
        <v>148.53537358493099</v>
      </c>
      <c r="AU18">
        <v>148.158866001767</v>
      </c>
      <c r="AV18">
        <v>148.47529370142399</v>
      </c>
      <c r="AW18">
        <v>148.165451722559</v>
      </c>
      <c r="AX18">
        <v>148.603677206339</v>
      </c>
      <c r="AY18">
        <v>148.545260948834</v>
      </c>
      <c r="AZ18">
        <v>148.659388534475</v>
      </c>
      <c r="BA18">
        <v>148.28875325446199</v>
      </c>
      <c r="BB18">
        <v>148.728410145422</v>
      </c>
      <c r="BC18">
        <v>148.328793680111</v>
      </c>
      <c r="BD18">
        <v>148.76043287431401</v>
      </c>
      <c r="BE18">
        <v>148.41740160837</v>
      </c>
      <c r="BF18">
        <v>148.638286171592</v>
      </c>
      <c r="BG18">
        <v>148.49329152287899</v>
      </c>
      <c r="BH18">
        <v>148.62133232526199</v>
      </c>
      <c r="BJ18">
        <f t="shared" si="0"/>
        <v>0.54975085598807649</v>
      </c>
      <c r="BL18">
        <f t="shared" si="1"/>
        <v>148.66277808453069</v>
      </c>
      <c r="BM18">
        <f t="shared" si="2"/>
        <v>149.987262977668</v>
      </c>
      <c r="BN18">
        <f t="shared" si="3"/>
        <v>147.826632977722</v>
      </c>
      <c r="BO18">
        <f t="shared" si="4"/>
        <v>2.1606299999459964</v>
      </c>
    </row>
    <row r="19" spans="1:67" x14ac:dyDescent="0.35">
      <c r="A19">
        <v>148.50636132092799</v>
      </c>
      <c r="B19">
        <v>149.261011277808</v>
      </c>
      <c r="C19">
        <v>148.23358033687501</v>
      </c>
      <c r="D19">
        <v>148.47355548163401</v>
      </c>
      <c r="E19">
        <v>148.27780484638299</v>
      </c>
      <c r="F19">
        <v>148.27270612105099</v>
      </c>
      <c r="G19">
        <v>148.57331289913901</v>
      </c>
      <c r="H19">
        <v>148.566452935868</v>
      </c>
      <c r="I19">
        <v>148.60968690807999</v>
      </c>
      <c r="J19">
        <v>148.68491916144899</v>
      </c>
      <c r="K19">
        <v>148.463225764067</v>
      </c>
      <c r="L19">
        <v>148.642500984685</v>
      </c>
      <c r="M19">
        <v>149.185865579172</v>
      </c>
      <c r="N19">
        <v>147.99523508069399</v>
      </c>
      <c r="O19">
        <v>149.27024779927001</v>
      </c>
      <c r="P19">
        <v>148.506904325807</v>
      </c>
      <c r="Q19">
        <v>149.40590148071101</v>
      </c>
      <c r="R19">
        <v>148.665146539049</v>
      </c>
      <c r="S19">
        <v>148.14865595737601</v>
      </c>
      <c r="T19">
        <v>149.03822712826101</v>
      </c>
      <c r="U19">
        <v>148.10359269291899</v>
      </c>
      <c r="V19">
        <v>148.55257340368701</v>
      </c>
      <c r="W19">
        <v>148.18928513915299</v>
      </c>
      <c r="X19">
        <v>148.987502473733</v>
      </c>
      <c r="Y19">
        <v>149.33072624984499</v>
      </c>
      <c r="Z19">
        <v>150.12920032383099</v>
      </c>
      <c r="AA19">
        <v>149.197987395789</v>
      </c>
      <c r="AB19">
        <v>149.94901223422201</v>
      </c>
      <c r="AC19">
        <v>149.29737516600699</v>
      </c>
      <c r="AD19">
        <v>150.16502989574201</v>
      </c>
      <c r="AE19">
        <v>149.25999322730601</v>
      </c>
      <c r="AF19">
        <v>150.10632074351199</v>
      </c>
      <c r="AG19">
        <v>149.35196739704401</v>
      </c>
      <c r="AH19">
        <v>149.89738839356701</v>
      </c>
      <c r="AI19">
        <v>149.45300537552501</v>
      </c>
      <c r="AJ19">
        <v>149.821715628763</v>
      </c>
      <c r="AK19">
        <v>148.28905447275099</v>
      </c>
      <c r="AL19">
        <v>148.682549648319</v>
      </c>
      <c r="AM19">
        <v>148.15309978214299</v>
      </c>
      <c r="AN19">
        <v>148.55951719506001</v>
      </c>
      <c r="AO19">
        <v>148.25426221279901</v>
      </c>
      <c r="AP19">
        <v>148.57578225273099</v>
      </c>
      <c r="AQ19">
        <v>148.252425134189</v>
      </c>
      <c r="AR19">
        <v>148.65821594215899</v>
      </c>
      <c r="AS19">
        <v>148.13417306930199</v>
      </c>
      <c r="AT19">
        <v>148.64185209572699</v>
      </c>
      <c r="AU19">
        <v>148.31262532725</v>
      </c>
      <c r="AV19">
        <v>148.582680003033</v>
      </c>
      <c r="AW19">
        <v>148.249796763029</v>
      </c>
      <c r="AX19">
        <v>148.696446292595</v>
      </c>
      <c r="AY19">
        <v>148.64144978998399</v>
      </c>
      <c r="AZ19">
        <v>148.75863439045301</v>
      </c>
      <c r="BA19">
        <v>148.37225559619</v>
      </c>
      <c r="BB19">
        <v>148.82708171114001</v>
      </c>
      <c r="BC19">
        <v>148.423341655532</v>
      </c>
      <c r="BD19">
        <v>148.86431875544201</v>
      </c>
      <c r="BE19">
        <v>148.514564739191</v>
      </c>
      <c r="BF19">
        <v>148.75467952817701</v>
      </c>
      <c r="BG19">
        <v>148.59606867940801</v>
      </c>
      <c r="BH19">
        <v>148.72629239179801</v>
      </c>
      <c r="BJ19">
        <f t="shared" si="0"/>
        <v>0.55217597140985186</v>
      </c>
      <c r="BL19">
        <f t="shared" si="1"/>
        <v>148.7849190849559</v>
      </c>
      <c r="BM19">
        <f t="shared" si="2"/>
        <v>150.16502989574201</v>
      </c>
      <c r="BN19">
        <f t="shared" si="3"/>
        <v>147.99523508069399</v>
      </c>
      <c r="BO19">
        <f t="shared" si="4"/>
        <v>2.1697948150480215</v>
      </c>
    </row>
    <row r="20" spans="1:67" x14ac:dyDescent="0.35">
      <c r="A20">
        <v>148.65127684966399</v>
      </c>
      <c r="B20">
        <v>149.35836191316801</v>
      </c>
      <c r="C20">
        <v>148.38098648318501</v>
      </c>
      <c r="D20">
        <v>148.53231049550601</v>
      </c>
      <c r="E20">
        <v>148.430115750846</v>
      </c>
      <c r="F20">
        <v>148.35313611023901</v>
      </c>
      <c r="G20">
        <v>148.71425744722001</v>
      </c>
      <c r="H20">
        <v>148.67365135996201</v>
      </c>
      <c r="I20">
        <v>148.75147342802401</v>
      </c>
      <c r="J20">
        <v>148.81366084475599</v>
      </c>
      <c r="K20">
        <v>148.606705214702</v>
      </c>
      <c r="L20">
        <v>148.769258808529</v>
      </c>
      <c r="M20">
        <v>149.29564148058901</v>
      </c>
      <c r="N20">
        <v>148.17150575144899</v>
      </c>
      <c r="O20">
        <v>149.38446003812601</v>
      </c>
      <c r="P20">
        <v>148.68554279298399</v>
      </c>
      <c r="Q20">
        <v>149.503179330824</v>
      </c>
      <c r="R20">
        <v>148.82685158779901</v>
      </c>
      <c r="S20">
        <v>148.28929197542899</v>
      </c>
      <c r="T20">
        <v>149.206131557589</v>
      </c>
      <c r="U20">
        <v>148.236754995414</v>
      </c>
      <c r="V20">
        <v>148.722441676491</v>
      </c>
      <c r="W20">
        <v>148.31373476245599</v>
      </c>
      <c r="X20">
        <v>149.147764504251</v>
      </c>
      <c r="Y20">
        <v>149.461273478225</v>
      </c>
      <c r="Z20">
        <v>150.29600796356999</v>
      </c>
      <c r="AA20">
        <v>149.323424313619</v>
      </c>
      <c r="AB20">
        <v>150.12070462061999</v>
      </c>
      <c r="AC20">
        <v>149.44424456543399</v>
      </c>
      <c r="AD20">
        <v>150.36112620392001</v>
      </c>
      <c r="AE20">
        <v>149.353127691053</v>
      </c>
      <c r="AF20">
        <v>150.296228129159</v>
      </c>
      <c r="AG20">
        <v>149.48664294438299</v>
      </c>
      <c r="AH20">
        <v>150.05047650055999</v>
      </c>
      <c r="AI20">
        <v>149.57633144219801</v>
      </c>
      <c r="AJ20">
        <v>149.95244785882599</v>
      </c>
      <c r="AK20">
        <v>148.43578305675501</v>
      </c>
      <c r="AL20">
        <v>148.80183855726301</v>
      </c>
      <c r="AM20">
        <v>148.30280898679499</v>
      </c>
      <c r="AN20">
        <v>148.67669985196599</v>
      </c>
      <c r="AO20">
        <v>148.403150059637</v>
      </c>
      <c r="AP20">
        <v>148.69885842305499</v>
      </c>
      <c r="AQ20">
        <v>148.405584553409</v>
      </c>
      <c r="AR20">
        <v>148.779323727237</v>
      </c>
      <c r="AS20">
        <v>148.29396749166199</v>
      </c>
      <c r="AT20">
        <v>148.75869453586901</v>
      </c>
      <c r="AU20">
        <v>148.47113342735699</v>
      </c>
      <c r="AV20">
        <v>148.700152481678</v>
      </c>
      <c r="AW20">
        <v>148.34830117142701</v>
      </c>
      <c r="AX20">
        <v>148.79855011556401</v>
      </c>
      <c r="AY20">
        <v>148.74399536893199</v>
      </c>
      <c r="AZ20">
        <v>148.86560408384099</v>
      </c>
      <c r="BA20">
        <v>148.47343253144001</v>
      </c>
      <c r="BB20">
        <v>148.93335570012499</v>
      </c>
      <c r="BC20">
        <v>148.52829925664099</v>
      </c>
      <c r="BD20">
        <v>148.97107482323801</v>
      </c>
      <c r="BE20">
        <v>148.623136671395</v>
      </c>
      <c r="BF20">
        <v>148.877091520481</v>
      </c>
      <c r="BG20">
        <v>148.69842564318699</v>
      </c>
      <c r="BH20">
        <v>148.842004018035</v>
      </c>
      <c r="BJ20">
        <f t="shared" si="0"/>
        <v>0.55856927662117017</v>
      </c>
      <c r="BL20">
        <f t="shared" si="1"/>
        <v>148.91619661546261</v>
      </c>
      <c r="BM20">
        <f t="shared" si="2"/>
        <v>150.36112620392001</v>
      </c>
      <c r="BN20">
        <f t="shared" si="3"/>
        <v>148.17150575144899</v>
      </c>
      <c r="BO20">
        <f t="shared" si="4"/>
        <v>2.1896204524710186</v>
      </c>
    </row>
    <row r="21" spans="1:67" x14ac:dyDescent="0.35">
      <c r="A21">
        <v>148.802743520174</v>
      </c>
      <c r="B21">
        <v>149.45336369568301</v>
      </c>
      <c r="C21">
        <v>148.534776721589</v>
      </c>
      <c r="D21">
        <v>148.60428649114499</v>
      </c>
      <c r="E21">
        <v>148.58254627826301</v>
      </c>
      <c r="F21">
        <v>148.43326381516101</v>
      </c>
      <c r="G21">
        <v>148.854093758679</v>
      </c>
      <c r="H21">
        <v>148.79517650467301</v>
      </c>
      <c r="I21">
        <v>148.88798532190401</v>
      </c>
      <c r="J21">
        <v>148.95022096550599</v>
      </c>
      <c r="K21">
        <v>148.74243637543501</v>
      </c>
      <c r="L21">
        <v>148.90495023240101</v>
      </c>
      <c r="M21">
        <v>149.42201942931899</v>
      </c>
      <c r="N21">
        <v>148.36337378164001</v>
      </c>
      <c r="O21">
        <v>149.51922154867501</v>
      </c>
      <c r="P21">
        <v>148.86764947673001</v>
      </c>
      <c r="Q21">
        <v>149.618811709775</v>
      </c>
      <c r="R21">
        <v>149.01764872223799</v>
      </c>
      <c r="S21">
        <v>148.45088701713499</v>
      </c>
      <c r="T21">
        <v>149.381762079494</v>
      </c>
      <c r="U21">
        <v>148.39884798082699</v>
      </c>
      <c r="V21">
        <v>148.89320521573299</v>
      </c>
      <c r="W21">
        <v>148.46335157004299</v>
      </c>
      <c r="X21">
        <v>149.30268818104199</v>
      </c>
      <c r="Y21">
        <v>149.60242401179201</v>
      </c>
      <c r="Z21">
        <v>150.47324301215201</v>
      </c>
      <c r="AA21">
        <v>149.45573570096201</v>
      </c>
      <c r="AB21">
        <v>150.308473497943</v>
      </c>
      <c r="AC21">
        <v>149.600933445138</v>
      </c>
      <c r="AD21">
        <v>150.562485988742</v>
      </c>
      <c r="AE21">
        <v>149.46558310364901</v>
      </c>
      <c r="AF21">
        <v>150.49388872363599</v>
      </c>
      <c r="AG21">
        <v>149.62413981495001</v>
      </c>
      <c r="AH21">
        <v>150.21732883651899</v>
      </c>
      <c r="AI21">
        <v>149.70326195517899</v>
      </c>
      <c r="AJ21">
        <v>150.09682466845899</v>
      </c>
      <c r="AK21">
        <v>148.575768140024</v>
      </c>
      <c r="AL21">
        <v>148.93374996377199</v>
      </c>
      <c r="AM21">
        <v>148.44530640288099</v>
      </c>
      <c r="AN21">
        <v>148.80897738409601</v>
      </c>
      <c r="AO21">
        <v>148.54783921454401</v>
      </c>
      <c r="AP21">
        <v>148.83698461725299</v>
      </c>
      <c r="AQ21">
        <v>148.55552219376699</v>
      </c>
      <c r="AR21">
        <v>148.91171518973499</v>
      </c>
      <c r="AS21">
        <v>148.442407029235</v>
      </c>
      <c r="AT21">
        <v>148.88724549047501</v>
      </c>
      <c r="AU21">
        <v>148.61960769512399</v>
      </c>
      <c r="AV21">
        <v>148.83281676213099</v>
      </c>
      <c r="AW21">
        <v>148.46341280109399</v>
      </c>
      <c r="AX21">
        <v>148.908035117465</v>
      </c>
      <c r="AY21">
        <v>148.86504113408699</v>
      </c>
      <c r="AZ21">
        <v>148.97829684471799</v>
      </c>
      <c r="BA21">
        <v>148.58961086287599</v>
      </c>
      <c r="BB21">
        <v>149.046729104235</v>
      </c>
      <c r="BC21">
        <v>148.643993027996</v>
      </c>
      <c r="BD21">
        <v>149.086225425962</v>
      </c>
      <c r="BE21">
        <v>148.74171835303599</v>
      </c>
      <c r="BF21">
        <v>149.003361707187</v>
      </c>
      <c r="BG21">
        <v>148.81791255461999</v>
      </c>
      <c r="BH21">
        <v>148.95405821411501</v>
      </c>
      <c r="BJ21">
        <f t="shared" si="0"/>
        <v>0.56732436750912985</v>
      </c>
      <c r="BL21">
        <f t="shared" si="1"/>
        <v>149.05576613971354</v>
      </c>
      <c r="BM21">
        <f t="shared" si="2"/>
        <v>150.562485988742</v>
      </c>
      <c r="BN21">
        <f t="shared" si="3"/>
        <v>148.36337378164001</v>
      </c>
      <c r="BO21">
        <f t="shared" si="4"/>
        <v>2.1991122071019902</v>
      </c>
    </row>
    <row r="22" spans="1:67" x14ac:dyDescent="0.35">
      <c r="A22">
        <v>148.95582665209901</v>
      </c>
      <c r="B22">
        <v>149.54714885291</v>
      </c>
      <c r="C22">
        <v>148.68844320971601</v>
      </c>
      <c r="D22">
        <v>148.67740869219301</v>
      </c>
      <c r="E22">
        <v>148.73374509232499</v>
      </c>
      <c r="F22">
        <v>148.526186375046</v>
      </c>
      <c r="G22">
        <v>148.989901980968</v>
      </c>
      <c r="H22">
        <v>148.91964180997601</v>
      </c>
      <c r="I22">
        <v>149.021674614467</v>
      </c>
      <c r="J22">
        <v>149.09328318987099</v>
      </c>
      <c r="K22">
        <v>148.88147004406301</v>
      </c>
      <c r="L22">
        <v>149.04182360176199</v>
      </c>
      <c r="M22">
        <v>149.55454760123001</v>
      </c>
      <c r="N22">
        <v>148.56370445221199</v>
      </c>
      <c r="O22">
        <v>149.64798778571401</v>
      </c>
      <c r="P22">
        <v>149.06311978548601</v>
      </c>
      <c r="Q22">
        <v>149.73189848538499</v>
      </c>
      <c r="R22">
        <v>149.203015230825</v>
      </c>
      <c r="S22">
        <v>148.62005317093201</v>
      </c>
      <c r="T22">
        <v>149.56854552098801</v>
      </c>
      <c r="U22">
        <v>148.571098178905</v>
      </c>
      <c r="V22">
        <v>149.074878701584</v>
      </c>
      <c r="W22">
        <v>148.616157072829</v>
      </c>
      <c r="X22">
        <v>149.46891622723601</v>
      </c>
      <c r="Y22">
        <v>149.75500397284301</v>
      </c>
      <c r="Z22">
        <v>150.66352036138301</v>
      </c>
      <c r="AA22">
        <v>149.605366898791</v>
      </c>
      <c r="AB22">
        <v>150.50994603054701</v>
      </c>
      <c r="AC22">
        <v>149.77117442385301</v>
      </c>
      <c r="AD22">
        <v>150.779379509005</v>
      </c>
      <c r="AE22">
        <v>149.58697286803499</v>
      </c>
      <c r="AF22">
        <v>150.70259708474899</v>
      </c>
      <c r="AG22">
        <v>149.78062882445599</v>
      </c>
      <c r="AH22">
        <v>150.39459509138101</v>
      </c>
      <c r="AI22">
        <v>149.84228302341799</v>
      </c>
      <c r="AJ22">
        <v>150.25752563273801</v>
      </c>
      <c r="AK22">
        <v>148.717014341598</v>
      </c>
      <c r="AL22">
        <v>149.08482657677001</v>
      </c>
      <c r="AM22">
        <v>148.58102487364701</v>
      </c>
      <c r="AN22">
        <v>148.96138211521901</v>
      </c>
      <c r="AO22">
        <v>148.68408958867099</v>
      </c>
      <c r="AP22">
        <v>148.989004388013</v>
      </c>
      <c r="AQ22">
        <v>148.69745863396301</v>
      </c>
      <c r="AR22">
        <v>149.05682735053401</v>
      </c>
      <c r="AS22">
        <v>148.59124496198299</v>
      </c>
      <c r="AT22">
        <v>149.02944956764</v>
      </c>
      <c r="AU22">
        <v>148.762721175889</v>
      </c>
      <c r="AV22">
        <v>148.97618281379599</v>
      </c>
      <c r="AW22">
        <v>148.58025868053301</v>
      </c>
      <c r="AX22">
        <v>149.030567551686</v>
      </c>
      <c r="AY22">
        <v>148.981480250674</v>
      </c>
      <c r="AZ22">
        <v>149.10099675203301</v>
      </c>
      <c r="BA22">
        <v>148.70768627865601</v>
      </c>
      <c r="BB22">
        <v>149.167684670786</v>
      </c>
      <c r="BC22">
        <v>148.76407702772599</v>
      </c>
      <c r="BD22">
        <v>149.21215768382299</v>
      </c>
      <c r="BE22">
        <v>148.86479436387501</v>
      </c>
      <c r="BF22">
        <v>149.13331317516199</v>
      </c>
      <c r="BG22">
        <v>148.936785098076</v>
      </c>
      <c r="BH22">
        <v>149.07451793120799</v>
      </c>
      <c r="BJ22">
        <f t="shared" si="0"/>
        <v>0.58045348855085377</v>
      </c>
      <c r="BL22">
        <f t="shared" si="1"/>
        <v>149.20158359836472</v>
      </c>
      <c r="BM22">
        <f t="shared" si="2"/>
        <v>150.779379509005</v>
      </c>
      <c r="BN22">
        <f t="shared" si="3"/>
        <v>148.526186375046</v>
      </c>
      <c r="BO22">
        <f t="shared" si="4"/>
        <v>2.2531931339590017</v>
      </c>
    </row>
    <row r="23" spans="1:67" x14ac:dyDescent="0.35">
      <c r="A23">
        <v>149.11878376623099</v>
      </c>
      <c r="B23">
        <v>149.646631932726</v>
      </c>
      <c r="C23">
        <v>148.843052860836</v>
      </c>
      <c r="D23">
        <v>148.75256302869801</v>
      </c>
      <c r="E23">
        <v>148.894975914171</v>
      </c>
      <c r="F23">
        <v>148.613302122623</v>
      </c>
      <c r="G23">
        <v>149.128995657215</v>
      </c>
      <c r="H23">
        <v>149.04158578946601</v>
      </c>
      <c r="I23">
        <v>149.15961796437</v>
      </c>
      <c r="J23">
        <v>149.22702958020901</v>
      </c>
      <c r="K23">
        <v>149.02558754934</v>
      </c>
      <c r="L23">
        <v>149.17585770519599</v>
      </c>
      <c r="M23">
        <v>149.68867721053499</v>
      </c>
      <c r="N23">
        <v>148.775070549166</v>
      </c>
      <c r="O23">
        <v>149.775660383716</v>
      </c>
      <c r="P23">
        <v>149.25928084742301</v>
      </c>
      <c r="Q23">
        <v>149.84749139922999</v>
      </c>
      <c r="R23">
        <v>149.401663879019</v>
      </c>
      <c r="S23">
        <v>148.79640560979701</v>
      </c>
      <c r="T23">
        <v>149.75137575012999</v>
      </c>
      <c r="U23">
        <v>148.74326156356901</v>
      </c>
      <c r="V23">
        <v>149.25839480241601</v>
      </c>
      <c r="W23">
        <v>148.77338436959701</v>
      </c>
      <c r="X23">
        <v>149.638051556287</v>
      </c>
      <c r="Y23">
        <v>149.903177502011</v>
      </c>
      <c r="Z23">
        <v>150.849650543667</v>
      </c>
      <c r="AA23">
        <v>149.75301974431099</v>
      </c>
      <c r="AB23">
        <v>150.71213547934201</v>
      </c>
      <c r="AC23">
        <v>149.93569556084199</v>
      </c>
      <c r="AD23">
        <v>150.98392675446101</v>
      </c>
      <c r="AE23">
        <v>149.71132799372</v>
      </c>
      <c r="AF23">
        <v>150.90590056455099</v>
      </c>
      <c r="AG23">
        <v>149.93605446130201</v>
      </c>
      <c r="AH23">
        <v>150.582718079025</v>
      </c>
      <c r="AI23">
        <v>149.985483296719</v>
      </c>
      <c r="AJ23">
        <v>150.42055965735801</v>
      </c>
      <c r="AK23">
        <v>148.837640454499</v>
      </c>
      <c r="AL23">
        <v>149.231934503487</v>
      </c>
      <c r="AM23">
        <v>148.70426647782099</v>
      </c>
      <c r="AN23">
        <v>149.11858356782699</v>
      </c>
      <c r="AO23">
        <v>148.806286662274</v>
      </c>
      <c r="AP23">
        <v>149.146143086889</v>
      </c>
      <c r="AQ23">
        <v>148.82263742377799</v>
      </c>
      <c r="AR23">
        <v>149.20744771578001</v>
      </c>
      <c r="AS23">
        <v>148.72274769263399</v>
      </c>
      <c r="AT23">
        <v>149.179197047201</v>
      </c>
      <c r="AU23">
        <v>148.89783164060401</v>
      </c>
      <c r="AV23">
        <v>149.12172452081401</v>
      </c>
      <c r="AW23">
        <v>148.70878565346499</v>
      </c>
      <c r="AX23">
        <v>149.150056766821</v>
      </c>
      <c r="AY23">
        <v>149.11173749617001</v>
      </c>
      <c r="AZ23">
        <v>149.22397748390699</v>
      </c>
      <c r="BA23">
        <v>148.83509445933001</v>
      </c>
      <c r="BB23">
        <v>149.28501878421901</v>
      </c>
      <c r="BC23">
        <v>148.89716402959399</v>
      </c>
      <c r="BD23">
        <v>149.34191014196099</v>
      </c>
      <c r="BE23">
        <v>148.99441457373999</v>
      </c>
      <c r="BF23">
        <v>149.26179398129401</v>
      </c>
      <c r="BG23">
        <v>149.07023653749101</v>
      </c>
      <c r="BH23">
        <v>149.19923465908499</v>
      </c>
      <c r="BJ23">
        <f t="shared" si="0"/>
        <v>0.59411543750378648</v>
      </c>
      <c r="BL23">
        <f t="shared" si="1"/>
        <v>149.34820361316599</v>
      </c>
      <c r="BM23">
        <f t="shared" si="2"/>
        <v>150.98392675446101</v>
      </c>
      <c r="BN23">
        <f t="shared" si="3"/>
        <v>148.613302122623</v>
      </c>
      <c r="BO23">
        <f t="shared" si="4"/>
        <v>2.3706246318380124</v>
      </c>
    </row>
    <row r="24" spans="1:67" x14ac:dyDescent="0.35">
      <c r="A24">
        <v>149.276636058213</v>
      </c>
      <c r="B24">
        <v>149.74060628358899</v>
      </c>
      <c r="C24">
        <v>148.990676395783</v>
      </c>
      <c r="D24">
        <v>148.83203709118499</v>
      </c>
      <c r="E24">
        <v>149.05535401897299</v>
      </c>
      <c r="F24">
        <v>148.70282255719499</v>
      </c>
      <c r="G24">
        <v>149.27039528278999</v>
      </c>
      <c r="H24">
        <v>149.16164388228299</v>
      </c>
      <c r="I24">
        <v>149.299332264269</v>
      </c>
      <c r="J24">
        <v>149.35758674719801</v>
      </c>
      <c r="K24">
        <v>149.17154925806801</v>
      </c>
      <c r="L24">
        <v>149.30892508450199</v>
      </c>
      <c r="M24">
        <v>149.819925476093</v>
      </c>
      <c r="N24">
        <v>148.96868431838899</v>
      </c>
      <c r="O24">
        <v>149.90293609752999</v>
      </c>
      <c r="P24">
        <v>149.45375181788799</v>
      </c>
      <c r="Q24">
        <v>149.957366615853</v>
      </c>
      <c r="R24">
        <v>149.597692677091</v>
      </c>
      <c r="S24">
        <v>148.95945665605899</v>
      </c>
      <c r="T24">
        <v>149.91625757972199</v>
      </c>
      <c r="U24">
        <v>148.91712566623201</v>
      </c>
      <c r="V24">
        <v>149.423857011552</v>
      </c>
      <c r="W24">
        <v>148.929159816023</v>
      </c>
      <c r="X24">
        <v>149.80469301770199</v>
      </c>
      <c r="Y24">
        <v>150.04776736587601</v>
      </c>
      <c r="Z24">
        <v>151.03322850096399</v>
      </c>
      <c r="AA24">
        <v>149.892542087913</v>
      </c>
      <c r="AB24">
        <v>150.91094691841499</v>
      </c>
      <c r="AC24">
        <v>150.07510591638601</v>
      </c>
      <c r="AD24">
        <v>151.16852707834801</v>
      </c>
      <c r="AE24">
        <v>149.831143439914</v>
      </c>
      <c r="AF24">
        <v>151.106620354406</v>
      </c>
      <c r="AG24">
        <v>150.07012934845099</v>
      </c>
      <c r="AH24">
        <v>150.75205757687999</v>
      </c>
      <c r="AI24">
        <v>150.115119998653</v>
      </c>
      <c r="AJ24">
        <v>150.58675030770399</v>
      </c>
      <c r="AK24">
        <v>148.94966652356999</v>
      </c>
      <c r="AL24">
        <v>149.38760362089801</v>
      </c>
      <c r="AM24">
        <v>148.81954459927499</v>
      </c>
      <c r="AN24">
        <v>149.28225377316701</v>
      </c>
      <c r="AO24">
        <v>148.92079213160801</v>
      </c>
      <c r="AP24">
        <v>149.30362522726</v>
      </c>
      <c r="AQ24">
        <v>148.943500463432</v>
      </c>
      <c r="AR24">
        <v>149.35680101939499</v>
      </c>
      <c r="AS24">
        <v>148.84465881711901</v>
      </c>
      <c r="AT24">
        <v>149.330139979412</v>
      </c>
      <c r="AU24">
        <v>149.023166391698</v>
      </c>
      <c r="AV24">
        <v>149.270901352626</v>
      </c>
      <c r="AW24">
        <v>148.84151570502499</v>
      </c>
      <c r="AX24">
        <v>149.27361369352499</v>
      </c>
      <c r="AY24">
        <v>149.23736107038101</v>
      </c>
      <c r="AZ24">
        <v>149.352057255467</v>
      </c>
      <c r="BA24">
        <v>148.969394032829</v>
      </c>
      <c r="BB24">
        <v>149.40653981172801</v>
      </c>
      <c r="BC24">
        <v>149.024259847558</v>
      </c>
      <c r="BD24">
        <v>149.459939355317</v>
      </c>
      <c r="BE24">
        <v>149.12246158722101</v>
      </c>
      <c r="BF24">
        <v>149.38242324408699</v>
      </c>
      <c r="BG24">
        <v>149.20425485446401</v>
      </c>
      <c r="BH24">
        <v>149.328924430998</v>
      </c>
      <c r="BJ24">
        <f t="shared" si="0"/>
        <v>0.60646109530292158</v>
      </c>
      <c r="BL24">
        <f t="shared" si="1"/>
        <v>149.49073015593589</v>
      </c>
      <c r="BM24">
        <f t="shared" si="2"/>
        <v>151.16852707834801</v>
      </c>
      <c r="BN24">
        <f t="shared" si="3"/>
        <v>148.70282255719499</v>
      </c>
      <c r="BO24">
        <f t="shared" si="4"/>
        <v>2.4657045211530146</v>
      </c>
    </row>
    <row r="25" spans="1:67" x14ac:dyDescent="0.35">
      <c r="A25">
        <v>149.43407411532101</v>
      </c>
      <c r="B25">
        <v>149.839360713199</v>
      </c>
      <c r="C25">
        <v>149.13384551609099</v>
      </c>
      <c r="D25">
        <v>148.906317520942</v>
      </c>
      <c r="E25">
        <v>149.20491816948601</v>
      </c>
      <c r="F25">
        <v>148.78048876596</v>
      </c>
      <c r="G25">
        <v>149.415334729802</v>
      </c>
      <c r="H25">
        <v>149.269872224708</v>
      </c>
      <c r="I25">
        <v>149.43984544758101</v>
      </c>
      <c r="J25">
        <v>149.48420590462899</v>
      </c>
      <c r="K25">
        <v>149.315606895987</v>
      </c>
      <c r="L25">
        <v>149.42691842067299</v>
      </c>
      <c r="M25">
        <v>149.95384763325899</v>
      </c>
      <c r="N25">
        <v>149.15353314755899</v>
      </c>
      <c r="O25">
        <v>150.02790829368899</v>
      </c>
      <c r="P25">
        <v>149.63927890269301</v>
      </c>
      <c r="Q25">
        <v>150.06926581959999</v>
      </c>
      <c r="R25">
        <v>149.779694014537</v>
      </c>
      <c r="S25">
        <v>149.13027635668001</v>
      </c>
      <c r="T25">
        <v>150.07947789509601</v>
      </c>
      <c r="U25">
        <v>149.094217831713</v>
      </c>
      <c r="V25">
        <v>149.58884198214801</v>
      </c>
      <c r="W25">
        <v>149.08686531200101</v>
      </c>
      <c r="X25">
        <v>149.97060159110299</v>
      </c>
      <c r="Y25">
        <v>150.19111296042101</v>
      </c>
      <c r="Z25">
        <v>151.20900532137199</v>
      </c>
      <c r="AA25">
        <v>150.02255682908901</v>
      </c>
      <c r="AB25">
        <v>151.103659589633</v>
      </c>
      <c r="AC25">
        <v>150.216108123033</v>
      </c>
      <c r="AD25">
        <v>151.34938344910699</v>
      </c>
      <c r="AE25">
        <v>149.94357319727999</v>
      </c>
      <c r="AF25">
        <v>151.30479195950701</v>
      </c>
      <c r="AG25">
        <v>150.191561613472</v>
      </c>
      <c r="AH25">
        <v>150.91408778856899</v>
      </c>
      <c r="AI25">
        <v>150.23504235666601</v>
      </c>
      <c r="AJ25">
        <v>150.74704067936599</v>
      </c>
      <c r="AK25">
        <v>149.050343252235</v>
      </c>
      <c r="AL25">
        <v>149.53798219548599</v>
      </c>
      <c r="AM25">
        <v>148.91692361013699</v>
      </c>
      <c r="AN25">
        <v>149.44228749355801</v>
      </c>
      <c r="AO25">
        <v>149.01319354097399</v>
      </c>
      <c r="AP25">
        <v>149.46188716111701</v>
      </c>
      <c r="AQ25">
        <v>149.04324420325599</v>
      </c>
      <c r="AR25">
        <v>149.506298468642</v>
      </c>
      <c r="AS25">
        <v>148.94838434570701</v>
      </c>
      <c r="AT25">
        <v>149.48214233670001</v>
      </c>
      <c r="AU25">
        <v>149.136905231985</v>
      </c>
      <c r="AV25">
        <v>149.42303032690501</v>
      </c>
      <c r="AW25">
        <v>148.972990210235</v>
      </c>
      <c r="AX25">
        <v>149.40223827423901</v>
      </c>
      <c r="AY25">
        <v>149.36142442714399</v>
      </c>
      <c r="AZ25">
        <v>149.479869920418</v>
      </c>
      <c r="BA25">
        <v>149.101060721745</v>
      </c>
      <c r="BB25">
        <v>149.52908918124101</v>
      </c>
      <c r="BC25">
        <v>149.160118574845</v>
      </c>
      <c r="BD25">
        <v>149.58548245190499</v>
      </c>
      <c r="BE25">
        <v>149.25498393039399</v>
      </c>
      <c r="BF25">
        <v>149.50353108310901</v>
      </c>
      <c r="BG25">
        <v>149.337489369548</v>
      </c>
      <c r="BH25">
        <v>149.457429607872</v>
      </c>
      <c r="BJ25">
        <f t="shared" si="0"/>
        <v>0.62016631969247482</v>
      </c>
      <c r="BL25">
        <f t="shared" si="1"/>
        <v>149.62934751652284</v>
      </c>
      <c r="BM25">
        <f t="shared" si="2"/>
        <v>151.34938344910699</v>
      </c>
      <c r="BN25">
        <f t="shared" si="3"/>
        <v>148.78048876596</v>
      </c>
      <c r="BO25">
        <f t="shared" si="4"/>
        <v>2.5688946831469934</v>
      </c>
    </row>
    <row r="26" spans="1:67" x14ac:dyDescent="0.35">
      <c r="A26">
        <v>149.587656254904</v>
      </c>
      <c r="B26">
        <v>149.932663493246</v>
      </c>
      <c r="C26">
        <v>149.26272868727699</v>
      </c>
      <c r="D26">
        <v>148.987611936608</v>
      </c>
      <c r="E26">
        <v>149.346658558135</v>
      </c>
      <c r="F26">
        <v>148.85903617412501</v>
      </c>
      <c r="G26">
        <v>149.56514171236299</v>
      </c>
      <c r="H26">
        <v>149.36604917532301</v>
      </c>
      <c r="I26">
        <v>149.59024771744799</v>
      </c>
      <c r="J26">
        <v>149.598779380406</v>
      </c>
      <c r="K26">
        <v>149.4613615001</v>
      </c>
      <c r="L26">
        <v>149.53132398673401</v>
      </c>
      <c r="M26">
        <v>150.07862793425599</v>
      </c>
      <c r="N26">
        <v>149.32991208921999</v>
      </c>
      <c r="O26">
        <v>150.13902861986401</v>
      </c>
      <c r="P26">
        <v>149.82359566965701</v>
      </c>
      <c r="Q26">
        <v>150.16251266920801</v>
      </c>
      <c r="R26">
        <v>149.95541254505099</v>
      </c>
      <c r="S26">
        <v>149.29296791696299</v>
      </c>
      <c r="T26">
        <v>150.237222543706</v>
      </c>
      <c r="U26">
        <v>149.26474558517901</v>
      </c>
      <c r="V26">
        <v>149.755248648021</v>
      </c>
      <c r="W26">
        <v>149.23648097359799</v>
      </c>
      <c r="X26">
        <v>150.13093621719901</v>
      </c>
      <c r="Y26">
        <v>150.332969332331</v>
      </c>
      <c r="Z26">
        <v>151.380634786191</v>
      </c>
      <c r="AA26">
        <v>150.139974204965</v>
      </c>
      <c r="AB26">
        <v>151.28906006507401</v>
      </c>
      <c r="AC26">
        <v>150.35227729420799</v>
      </c>
      <c r="AD26">
        <v>151.52250244297099</v>
      </c>
      <c r="AE26">
        <v>150.04278588039901</v>
      </c>
      <c r="AF26">
        <v>151.49625208874201</v>
      </c>
      <c r="AG26">
        <v>150.30080872799601</v>
      </c>
      <c r="AH26">
        <v>151.07303375085499</v>
      </c>
      <c r="AI26">
        <v>150.34438529632399</v>
      </c>
      <c r="AJ26">
        <v>150.90648832556201</v>
      </c>
      <c r="AK26">
        <v>149.140847728072</v>
      </c>
      <c r="AL26">
        <v>149.68355116676599</v>
      </c>
      <c r="AM26">
        <v>149.018120200769</v>
      </c>
      <c r="AN26">
        <v>149.59552286923201</v>
      </c>
      <c r="AO26">
        <v>149.114142306811</v>
      </c>
      <c r="AP26">
        <v>149.61116109490001</v>
      </c>
      <c r="AQ26">
        <v>149.14069337515301</v>
      </c>
      <c r="AR26">
        <v>149.65708588737201</v>
      </c>
      <c r="AS26">
        <v>149.05070408332799</v>
      </c>
      <c r="AT26">
        <v>149.623379643161</v>
      </c>
      <c r="AU26">
        <v>149.23786066299201</v>
      </c>
      <c r="AV26">
        <v>149.57874974626</v>
      </c>
      <c r="AW26">
        <v>149.10613364415099</v>
      </c>
      <c r="AX26">
        <v>149.53192500198</v>
      </c>
      <c r="AY26">
        <v>149.48962669839901</v>
      </c>
      <c r="AZ26">
        <v>149.600187752312</v>
      </c>
      <c r="BA26">
        <v>149.24178429271501</v>
      </c>
      <c r="BB26">
        <v>149.646930861903</v>
      </c>
      <c r="BC26">
        <v>149.30051146024499</v>
      </c>
      <c r="BD26">
        <v>149.70822403502399</v>
      </c>
      <c r="BE26">
        <v>149.392747317957</v>
      </c>
      <c r="BF26">
        <v>149.626514572763</v>
      </c>
      <c r="BG26">
        <v>149.470485042673</v>
      </c>
      <c r="BH26">
        <v>149.573416272793</v>
      </c>
      <c r="BJ26">
        <f t="shared" si="0"/>
        <v>0.63306096256423494</v>
      </c>
      <c r="BL26">
        <f t="shared" si="1"/>
        <v>149.76362379836567</v>
      </c>
      <c r="BM26">
        <f t="shared" si="2"/>
        <v>151.52250244297099</v>
      </c>
      <c r="BN26">
        <f t="shared" si="3"/>
        <v>148.85903617412501</v>
      </c>
      <c r="BO26">
        <f t="shared" si="4"/>
        <v>2.6634662688459798</v>
      </c>
    </row>
    <row r="27" spans="1:67" x14ac:dyDescent="0.35">
      <c r="A27">
        <v>149.72867017091099</v>
      </c>
      <c r="B27">
        <v>150.02020856354099</v>
      </c>
      <c r="C27">
        <v>149.38727988836999</v>
      </c>
      <c r="D27">
        <v>149.06639567062399</v>
      </c>
      <c r="E27">
        <v>149.47609708414799</v>
      </c>
      <c r="F27">
        <v>148.93106945432001</v>
      </c>
      <c r="G27">
        <v>149.704702983342</v>
      </c>
      <c r="H27">
        <v>149.440893046963</v>
      </c>
      <c r="I27">
        <v>149.734684117055</v>
      </c>
      <c r="J27">
        <v>149.68993058361801</v>
      </c>
      <c r="K27">
        <v>149.60577727503801</v>
      </c>
      <c r="L27">
        <v>149.62667932498499</v>
      </c>
      <c r="M27">
        <v>150.19840203169699</v>
      </c>
      <c r="N27">
        <v>149.483493048382</v>
      </c>
      <c r="O27">
        <v>150.24634159940501</v>
      </c>
      <c r="P27">
        <v>149.986835769652</v>
      </c>
      <c r="Q27">
        <v>150.25377652153901</v>
      </c>
      <c r="R27">
        <v>150.11080791799</v>
      </c>
      <c r="S27">
        <v>149.44333938243901</v>
      </c>
      <c r="T27">
        <v>150.37842784510701</v>
      </c>
      <c r="U27">
        <v>149.42060972839101</v>
      </c>
      <c r="V27">
        <v>149.90064803332899</v>
      </c>
      <c r="W27">
        <v>149.382967521464</v>
      </c>
      <c r="X27">
        <v>150.282858198865</v>
      </c>
      <c r="Y27">
        <v>150.461499878517</v>
      </c>
      <c r="Z27">
        <v>151.54154810161899</v>
      </c>
      <c r="AA27">
        <v>150.24801427229599</v>
      </c>
      <c r="AB27">
        <v>151.46367764750701</v>
      </c>
      <c r="AC27">
        <v>150.47437444060799</v>
      </c>
      <c r="AD27">
        <v>151.68668036057201</v>
      </c>
      <c r="AE27">
        <v>150.12630588610301</v>
      </c>
      <c r="AF27">
        <v>151.66754867151801</v>
      </c>
      <c r="AG27">
        <v>150.38777722704299</v>
      </c>
      <c r="AH27">
        <v>151.21508244421301</v>
      </c>
      <c r="AI27">
        <v>150.429644577283</v>
      </c>
      <c r="AJ27">
        <v>151.05364233853399</v>
      </c>
      <c r="AK27">
        <v>149.208506649654</v>
      </c>
      <c r="AL27">
        <v>149.820350333249</v>
      </c>
      <c r="AM27">
        <v>149.105233045288</v>
      </c>
      <c r="AN27">
        <v>149.73887666319001</v>
      </c>
      <c r="AO27">
        <v>149.19864374138899</v>
      </c>
      <c r="AP27">
        <v>149.749394950485</v>
      </c>
      <c r="AQ27">
        <v>149.21904839880301</v>
      </c>
      <c r="AR27">
        <v>149.80018421545799</v>
      </c>
      <c r="AS27">
        <v>149.148570812972</v>
      </c>
      <c r="AT27">
        <v>149.768576185613</v>
      </c>
      <c r="AU27">
        <v>149.33668928070199</v>
      </c>
      <c r="AV27">
        <v>149.72187502020199</v>
      </c>
      <c r="AW27">
        <v>149.24577183367501</v>
      </c>
      <c r="AX27">
        <v>149.64956678361699</v>
      </c>
      <c r="AY27">
        <v>149.61364537110401</v>
      </c>
      <c r="AZ27">
        <v>149.70747687493599</v>
      </c>
      <c r="BA27">
        <v>149.37970871184001</v>
      </c>
      <c r="BB27">
        <v>149.75203259582599</v>
      </c>
      <c r="BC27">
        <v>149.43969979127701</v>
      </c>
      <c r="BD27">
        <v>149.81283232274001</v>
      </c>
      <c r="BE27">
        <v>149.52827848032899</v>
      </c>
      <c r="BF27">
        <v>149.733778298891</v>
      </c>
      <c r="BG27">
        <v>149.600311767466</v>
      </c>
      <c r="BH27">
        <v>149.66987763169601</v>
      </c>
      <c r="BJ27">
        <f t="shared" si="0"/>
        <v>0.64540476729128704</v>
      </c>
      <c r="BL27">
        <f t="shared" si="1"/>
        <v>149.88676035612312</v>
      </c>
      <c r="BM27">
        <f t="shared" si="2"/>
        <v>151.68668036057201</v>
      </c>
      <c r="BN27">
        <f t="shared" si="3"/>
        <v>148.93106945432001</v>
      </c>
      <c r="BO27">
        <f t="shared" si="4"/>
        <v>2.7556109062520022</v>
      </c>
    </row>
    <row r="28" spans="1:67" x14ac:dyDescent="0.35">
      <c r="A28">
        <v>149.858040867879</v>
      </c>
      <c r="B28">
        <v>150.09929390042899</v>
      </c>
      <c r="C28">
        <v>149.50764632408001</v>
      </c>
      <c r="D28">
        <v>149.15868502157099</v>
      </c>
      <c r="E28">
        <v>149.58555123194799</v>
      </c>
      <c r="F28">
        <v>149.00190327922701</v>
      </c>
      <c r="G28">
        <v>149.831772584654</v>
      </c>
      <c r="H28">
        <v>149.524697259861</v>
      </c>
      <c r="I28">
        <v>149.86313632587101</v>
      </c>
      <c r="J28">
        <v>149.76852657837301</v>
      </c>
      <c r="K28">
        <v>149.72936695910099</v>
      </c>
      <c r="L28">
        <v>149.70624084976001</v>
      </c>
      <c r="M28">
        <v>150.31335685737801</v>
      </c>
      <c r="N28">
        <v>149.64112758927001</v>
      </c>
      <c r="O28">
        <v>150.36394978255001</v>
      </c>
      <c r="P28">
        <v>150.15398553251899</v>
      </c>
      <c r="Q28">
        <v>150.35700955122701</v>
      </c>
      <c r="R28">
        <v>150.271059295318</v>
      </c>
      <c r="S28">
        <v>149.588000004544</v>
      </c>
      <c r="T28">
        <v>150.518692599307</v>
      </c>
      <c r="U28">
        <v>149.56499399467</v>
      </c>
      <c r="V28">
        <v>150.045969128237</v>
      </c>
      <c r="W28">
        <v>149.516682833407</v>
      </c>
      <c r="X28">
        <v>150.420571683981</v>
      </c>
      <c r="Y28">
        <v>150.56259006609901</v>
      </c>
      <c r="Z28">
        <v>151.69064327798</v>
      </c>
      <c r="AA28">
        <v>150.331511611124</v>
      </c>
      <c r="AB28">
        <v>151.618659327534</v>
      </c>
      <c r="AC28">
        <v>150.57350520014401</v>
      </c>
      <c r="AD28">
        <v>151.83886940124401</v>
      </c>
      <c r="AE28">
        <v>150.189738006705</v>
      </c>
      <c r="AF28">
        <v>151.829929286587</v>
      </c>
      <c r="AG28">
        <v>150.441545824982</v>
      </c>
      <c r="AH28">
        <v>151.34853663839601</v>
      </c>
      <c r="AI28">
        <v>150.49013947837801</v>
      </c>
      <c r="AJ28">
        <v>151.202773185686</v>
      </c>
      <c r="AK28">
        <v>149.288977623276</v>
      </c>
      <c r="AL28">
        <v>149.97025013836301</v>
      </c>
      <c r="AM28">
        <v>149.167431948927</v>
      </c>
      <c r="AN28">
        <v>149.871764108219</v>
      </c>
      <c r="AO28">
        <v>149.25906769284899</v>
      </c>
      <c r="AP28">
        <v>149.88031947289301</v>
      </c>
      <c r="AQ28">
        <v>149.268978550741</v>
      </c>
      <c r="AR28">
        <v>149.94270395423999</v>
      </c>
      <c r="AS28">
        <v>149.21055376078101</v>
      </c>
      <c r="AT28">
        <v>149.897065373972</v>
      </c>
      <c r="AU28">
        <v>149.40426665994201</v>
      </c>
      <c r="AV28">
        <v>149.86482942137599</v>
      </c>
      <c r="AW28">
        <v>149.387538666626</v>
      </c>
      <c r="AX28">
        <v>149.75790860475399</v>
      </c>
      <c r="AY28">
        <v>149.739320198288</v>
      </c>
      <c r="AZ28">
        <v>149.79235821791801</v>
      </c>
      <c r="BA28">
        <v>149.513609488085</v>
      </c>
      <c r="BB28">
        <v>149.83787973760801</v>
      </c>
      <c r="BC28">
        <v>149.58283288786299</v>
      </c>
      <c r="BD28">
        <v>149.91151121544601</v>
      </c>
      <c r="BE28">
        <v>149.66747651750299</v>
      </c>
      <c r="BF28">
        <v>149.82927717051399</v>
      </c>
      <c r="BG28">
        <v>149.72912399825199</v>
      </c>
      <c r="BH28">
        <v>149.75595527313499</v>
      </c>
      <c r="BJ28">
        <f t="shared" si="0"/>
        <v>0.658004706551788</v>
      </c>
      <c r="BL28">
        <f t="shared" si="1"/>
        <v>150.0006617003599</v>
      </c>
      <c r="BM28">
        <f t="shared" si="2"/>
        <v>151.83886940124401</v>
      </c>
      <c r="BN28">
        <f t="shared" si="3"/>
        <v>149.00190327922701</v>
      </c>
      <c r="BO28">
        <f t="shared" si="4"/>
        <v>2.836966122017003</v>
      </c>
    </row>
    <row r="29" spans="1:67" x14ac:dyDescent="0.35">
      <c r="A29">
        <v>149.98651077146499</v>
      </c>
      <c r="B29">
        <v>150.188222036101</v>
      </c>
      <c r="C29">
        <v>149.621310903817</v>
      </c>
      <c r="D29">
        <v>149.248637602093</v>
      </c>
      <c r="E29">
        <v>149.67951465518601</v>
      </c>
      <c r="F29">
        <v>149.09070549572701</v>
      </c>
      <c r="G29">
        <v>149.946526805932</v>
      </c>
      <c r="H29">
        <v>149.62562080231899</v>
      </c>
      <c r="I29">
        <v>149.97628567689</v>
      </c>
      <c r="J29">
        <v>149.85946162712401</v>
      </c>
      <c r="K29">
        <v>149.841131566683</v>
      </c>
      <c r="L29">
        <v>149.79685747182899</v>
      </c>
      <c r="M29">
        <v>150.42463116527799</v>
      </c>
      <c r="N29">
        <v>149.80698682254601</v>
      </c>
      <c r="O29">
        <v>150.478592574407</v>
      </c>
      <c r="P29">
        <v>150.32116756926999</v>
      </c>
      <c r="Q29">
        <v>150.459449240754</v>
      </c>
      <c r="R29">
        <v>150.424966356749</v>
      </c>
      <c r="S29">
        <v>149.73160770006299</v>
      </c>
      <c r="T29">
        <v>150.67461518003699</v>
      </c>
      <c r="U29">
        <v>149.70881013456599</v>
      </c>
      <c r="V29">
        <v>150.206467809055</v>
      </c>
      <c r="W29">
        <v>149.648552168615</v>
      </c>
      <c r="X29">
        <v>150.57635516987</v>
      </c>
      <c r="Y29">
        <v>150.67665830106799</v>
      </c>
      <c r="Z29">
        <v>151.84103811094801</v>
      </c>
      <c r="AA29">
        <v>150.42133750958601</v>
      </c>
      <c r="AB29">
        <v>151.775093015538</v>
      </c>
      <c r="AC29">
        <v>150.68126776931001</v>
      </c>
      <c r="AD29">
        <v>151.99546066597</v>
      </c>
      <c r="AE29">
        <v>150.27411030640201</v>
      </c>
      <c r="AF29">
        <v>151.996516249396</v>
      </c>
      <c r="AG29">
        <v>150.519825128506</v>
      </c>
      <c r="AH29">
        <v>151.48764939788799</v>
      </c>
      <c r="AI29">
        <v>150.555503892128</v>
      </c>
      <c r="AJ29">
        <v>151.34902707043599</v>
      </c>
      <c r="AK29">
        <v>149.33803221913601</v>
      </c>
      <c r="AL29">
        <v>150.101876585425</v>
      </c>
      <c r="AM29">
        <v>149.22661830651899</v>
      </c>
      <c r="AN29">
        <v>150.01351849149901</v>
      </c>
      <c r="AO29">
        <v>149.29410128647001</v>
      </c>
      <c r="AP29">
        <v>150.01375481981901</v>
      </c>
      <c r="AQ29">
        <v>149.33084873682799</v>
      </c>
      <c r="AR29">
        <v>150.08716568024201</v>
      </c>
      <c r="AS29">
        <v>149.27878535284299</v>
      </c>
      <c r="AT29">
        <v>150.035635866755</v>
      </c>
      <c r="AU29">
        <v>149.478049530025</v>
      </c>
      <c r="AV29">
        <v>150.01804447714099</v>
      </c>
      <c r="AW29">
        <v>149.525053791679</v>
      </c>
      <c r="AX29">
        <v>149.852590292196</v>
      </c>
      <c r="AY29">
        <v>149.86584196863001</v>
      </c>
      <c r="AZ29">
        <v>149.88597693122099</v>
      </c>
      <c r="BA29">
        <v>149.65764129362299</v>
      </c>
      <c r="BB29">
        <v>149.91600115176399</v>
      </c>
      <c r="BC29">
        <v>149.72398040248899</v>
      </c>
      <c r="BD29">
        <v>150.00897319395801</v>
      </c>
      <c r="BE29">
        <v>149.80438623088301</v>
      </c>
      <c r="BF29">
        <v>149.90644058541801</v>
      </c>
      <c r="BG29">
        <v>149.85702396027</v>
      </c>
      <c r="BH29">
        <v>149.844236438998</v>
      </c>
      <c r="BJ29">
        <f t="shared" si="0"/>
        <v>0.67406243227968488</v>
      </c>
      <c r="BL29">
        <f t="shared" si="1"/>
        <v>150.11601753862308</v>
      </c>
      <c r="BM29">
        <f t="shared" si="2"/>
        <v>151.996516249396</v>
      </c>
      <c r="BN29">
        <f t="shared" si="3"/>
        <v>149.09070549572701</v>
      </c>
      <c r="BO29">
        <f t="shared" si="4"/>
        <v>2.9058107536689874</v>
      </c>
    </row>
    <row r="30" spans="1:67" x14ac:dyDescent="0.35">
      <c r="A30">
        <v>150.11027316003899</v>
      </c>
      <c r="B30">
        <v>150.26562026182199</v>
      </c>
      <c r="C30">
        <v>149.73531114984101</v>
      </c>
      <c r="D30">
        <v>149.337640817047</v>
      </c>
      <c r="E30">
        <v>149.76681320486799</v>
      </c>
      <c r="F30">
        <v>149.186988945395</v>
      </c>
      <c r="G30">
        <v>150.04566271095001</v>
      </c>
      <c r="H30">
        <v>149.727039762808</v>
      </c>
      <c r="I30">
        <v>150.08048158399799</v>
      </c>
      <c r="J30">
        <v>149.95036473339101</v>
      </c>
      <c r="K30">
        <v>149.94301710942801</v>
      </c>
      <c r="L30">
        <v>149.89424172039199</v>
      </c>
      <c r="M30">
        <v>150.52607428328301</v>
      </c>
      <c r="N30">
        <v>149.96170468004999</v>
      </c>
      <c r="O30">
        <v>150.59472564419701</v>
      </c>
      <c r="P30">
        <v>150.46994590673901</v>
      </c>
      <c r="Q30">
        <v>150.568595012451</v>
      </c>
      <c r="R30">
        <v>150.55953660476499</v>
      </c>
      <c r="S30">
        <v>149.85020150690201</v>
      </c>
      <c r="T30">
        <v>150.81935164654499</v>
      </c>
      <c r="U30">
        <v>149.82947003615701</v>
      </c>
      <c r="V30">
        <v>150.35433062034099</v>
      </c>
      <c r="W30">
        <v>149.773689666211</v>
      </c>
      <c r="X30">
        <v>150.715696170363</v>
      </c>
      <c r="Y30">
        <v>150.74828668806299</v>
      </c>
      <c r="Z30">
        <v>151.97156267912601</v>
      </c>
      <c r="AA30">
        <v>150.500175880954</v>
      </c>
      <c r="AB30">
        <v>151.91542420413401</v>
      </c>
      <c r="AC30">
        <v>150.75875300409101</v>
      </c>
      <c r="AD30">
        <v>152.121664801241</v>
      </c>
      <c r="AE30">
        <v>150.33050680087501</v>
      </c>
      <c r="AF30">
        <v>152.13213024706201</v>
      </c>
      <c r="AG30">
        <v>150.557613000505</v>
      </c>
      <c r="AH30">
        <v>151.57971106634801</v>
      </c>
      <c r="AI30">
        <v>150.607114611459</v>
      </c>
      <c r="AJ30">
        <v>151.46968225656201</v>
      </c>
      <c r="AK30">
        <v>149.350499940221</v>
      </c>
      <c r="AL30">
        <v>150.21808971066301</v>
      </c>
      <c r="AM30">
        <v>149.25163088352701</v>
      </c>
      <c r="AN30">
        <v>150.13165712316601</v>
      </c>
      <c r="AO30">
        <v>149.32399940070201</v>
      </c>
      <c r="AP30">
        <v>150.134569639456</v>
      </c>
      <c r="AQ30">
        <v>149.352965714764</v>
      </c>
      <c r="AR30">
        <v>150.20661108405</v>
      </c>
      <c r="AS30">
        <v>149.30179674091599</v>
      </c>
      <c r="AT30">
        <v>150.14639829753699</v>
      </c>
      <c r="AU30">
        <v>149.50573331309101</v>
      </c>
      <c r="AV30">
        <v>150.13576546198601</v>
      </c>
      <c r="AW30">
        <v>149.657680689975</v>
      </c>
      <c r="AX30">
        <v>149.94715226820099</v>
      </c>
      <c r="AY30">
        <v>149.97962903947399</v>
      </c>
      <c r="AZ30">
        <v>149.96838758208099</v>
      </c>
      <c r="BA30">
        <v>149.79292100878601</v>
      </c>
      <c r="BB30">
        <v>149.99687686392301</v>
      </c>
      <c r="BC30">
        <v>149.857072356212</v>
      </c>
      <c r="BD30">
        <v>150.089850425321</v>
      </c>
      <c r="BE30">
        <v>149.93230997765801</v>
      </c>
      <c r="BF30">
        <v>149.98675301156399</v>
      </c>
      <c r="BG30">
        <v>149.97486024311601</v>
      </c>
      <c r="BH30">
        <v>149.921700885229</v>
      </c>
      <c r="BJ30">
        <f t="shared" si="0"/>
        <v>0.68786591055314106</v>
      </c>
      <c r="BL30">
        <f t="shared" si="1"/>
        <v>150.21540523066699</v>
      </c>
      <c r="BM30">
        <f t="shared" si="2"/>
        <v>152.13213024706201</v>
      </c>
      <c r="BN30">
        <f t="shared" si="3"/>
        <v>149.186988945395</v>
      </c>
      <c r="BO30">
        <f t="shared" si="4"/>
        <v>2.9451413016670074</v>
      </c>
    </row>
    <row r="31" spans="1:67" x14ac:dyDescent="0.35">
      <c r="A31">
        <v>150.22368076156101</v>
      </c>
      <c r="B31">
        <v>150.33709692528799</v>
      </c>
      <c r="C31">
        <v>149.85485415734499</v>
      </c>
      <c r="D31">
        <v>149.41434029459</v>
      </c>
      <c r="E31">
        <v>149.856777780068</v>
      </c>
      <c r="F31">
        <v>149.28618081561399</v>
      </c>
      <c r="G31">
        <v>150.13826235424401</v>
      </c>
      <c r="H31">
        <v>149.831375712393</v>
      </c>
      <c r="I31">
        <v>150.17605208484301</v>
      </c>
      <c r="J31">
        <v>150.03927065582201</v>
      </c>
      <c r="K31">
        <v>150.02912702005</v>
      </c>
      <c r="L31">
        <v>149.99323072464799</v>
      </c>
      <c r="M31">
        <v>150.610266582913</v>
      </c>
      <c r="N31">
        <v>150.116019391186</v>
      </c>
      <c r="O31">
        <v>150.70456305265299</v>
      </c>
      <c r="P31">
        <v>150.602316446609</v>
      </c>
      <c r="Q31">
        <v>150.67244611882001</v>
      </c>
      <c r="R31">
        <v>150.681192665558</v>
      </c>
      <c r="S31">
        <v>149.95778532746499</v>
      </c>
      <c r="T31">
        <v>150.95908583660199</v>
      </c>
      <c r="U31">
        <v>149.93303061760099</v>
      </c>
      <c r="V31">
        <v>150.49606587302799</v>
      </c>
      <c r="W31">
        <v>149.86939421129401</v>
      </c>
      <c r="X31">
        <v>150.84935038921799</v>
      </c>
      <c r="Y31">
        <v>150.79359694020999</v>
      </c>
      <c r="Z31">
        <v>152.082102242632</v>
      </c>
      <c r="AA31">
        <v>150.551642534725</v>
      </c>
      <c r="AB31">
        <v>152.039083726792</v>
      </c>
      <c r="AC31">
        <v>150.81016337480301</v>
      </c>
      <c r="AD31">
        <v>152.24179197755399</v>
      </c>
      <c r="AE31">
        <v>150.36126982279299</v>
      </c>
      <c r="AF31">
        <v>152.256848208093</v>
      </c>
      <c r="AG31">
        <v>150.57954946348701</v>
      </c>
      <c r="AH31">
        <v>151.66695224420801</v>
      </c>
      <c r="AI31">
        <v>150.63527360942999</v>
      </c>
      <c r="AJ31">
        <v>151.57856101233</v>
      </c>
      <c r="AK31">
        <v>149.348098086222</v>
      </c>
      <c r="AL31">
        <v>150.31316757636301</v>
      </c>
      <c r="AM31">
        <v>149.266724289422</v>
      </c>
      <c r="AN31">
        <v>150.22856329976301</v>
      </c>
      <c r="AO31">
        <v>149.328899403175</v>
      </c>
      <c r="AP31">
        <v>150.22897419149299</v>
      </c>
      <c r="AQ31">
        <v>149.35349938904099</v>
      </c>
      <c r="AR31">
        <v>150.30307524505099</v>
      </c>
      <c r="AS31">
        <v>149.31062821345401</v>
      </c>
      <c r="AT31">
        <v>150.237360849325</v>
      </c>
      <c r="AU31">
        <v>149.50959988279101</v>
      </c>
      <c r="AV31">
        <v>150.23464973007199</v>
      </c>
      <c r="AW31">
        <v>149.789739528263</v>
      </c>
      <c r="AX31">
        <v>150.03361164050901</v>
      </c>
      <c r="AY31">
        <v>150.08780971012399</v>
      </c>
      <c r="AZ31">
        <v>150.035549961691</v>
      </c>
      <c r="BA31">
        <v>149.916455056258</v>
      </c>
      <c r="BB31">
        <v>150.06367971840501</v>
      </c>
      <c r="BC31">
        <v>149.97835899535301</v>
      </c>
      <c r="BD31">
        <v>150.16171106694699</v>
      </c>
      <c r="BE31">
        <v>150.054407538254</v>
      </c>
      <c r="BF31">
        <v>150.05594886463399</v>
      </c>
      <c r="BG31">
        <v>150.08616753892699</v>
      </c>
      <c r="BH31">
        <v>149.988486307622</v>
      </c>
      <c r="BJ31">
        <f t="shared" si="0"/>
        <v>0.70260376919660272</v>
      </c>
      <c r="BL31">
        <f t="shared" si="1"/>
        <v>150.30239611732716</v>
      </c>
      <c r="BM31">
        <f t="shared" si="2"/>
        <v>152.256848208093</v>
      </c>
      <c r="BN31">
        <f t="shared" si="3"/>
        <v>149.266724289422</v>
      </c>
      <c r="BO31">
        <f t="shared" si="4"/>
        <v>2.9901239186710029</v>
      </c>
    </row>
    <row r="32" spans="1:67" x14ac:dyDescent="0.35">
      <c r="A32">
        <v>150.33223424411</v>
      </c>
      <c r="B32">
        <v>150.401191861863</v>
      </c>
      <c r="C32">
        <v>149.98116074110601</v>
      </c>
      <c r="D32">
        <v>149.48105489689701</v>
      </c>
      <c r="E32">
        <v>149.948755121277</v>
      </c>
      <c r="F32">
        <v>149.37373629986101</v>
      </c>
      <c r="G32">
        <v>150.225229155411</v>
      </c>
      <c r="H32">
        <v>149.932588163318</v>
      </c>
      <c r="I32">
        <v>150.26659431256101</v>
      </c>
      <c r="J32">
        <v>150.13081603194399</v>
      </c>
      <c r="K32">
        <v>150.110810539353</v>
      </c>
      <c r="L32">
        <v>150.082330723295</v>
      </c>
      <c r="M32">
        <v>150.66625841398599</v>
      </c>
      <c r="N32">
        <v>150.26213350369801</v>
      </c>
      <c r="O32">
        <v>150.79348401894401</v>
      </c>
      <c r="P32">
        <v>150.72305555595401</v>
      </c>
      <c r="Q32">
        <v>150.76171807787901</v>
      </c>
      <c r="R32">
        <v>150.78499858329599</v>
      </c>
      <c r="S32">
        <v>150.04093007386899</v>
      </c>
      <c r="T32">
        <v>151.09220949057999</v>
      </c>
      <c r="U32">
        <v>149.997261854274</v>
      </c>
      <c r="V32">
        <v>150.63114421901801</v>
      </c>
      <c r="W32">
        <v>149.93545144795601</v>
      </c>
      <c r="X32">
        <v>150.96669339173201</v>
      </c>
      <c r="Y32">
        <v>150.81874770241001</v>
      </c>
      <c r="Z32">
        <v>152.17018383024401</v>
      </c>
      <c r="AA32">
        <v>150.58440360035701</v>
      </c>
      <c r="AB32">
        <v>152.14272041939199</v>
      </c>
      <c r="AC32">
        <v>150.84071235240799</v>
      </c>
      <c r="AD32">
        <v>152.334506176107</v>
      </c>
      <c r="AE32">
        <v>150.377759935227</v>
      </c>
      <c r="AF32">
        <v>152.36090131190599</v>
      </c>
      <c r="AG32">
        <v>150.581328574921</v>
      </c>
      <c r="AH32">
        <v>151.73027441070499</v>
      </c>
      <c r="AI32">
        <v>150.64615769372401</v>
      </c>
      <c r="AJ32">
        <v>151.66360561136401</v>
      </c>
      <c r="AK32">
        <v>149.32967502826801</v>
      </c>
      <c r="AL32">
        <v>150.386343165358</v>
      </c>
      <c r="AM32">
        <v>149.26300246899501</v>
      </c>
      <c r="AN32">
        <v>150.30042142462</v>
      </c>
      <c r="AO32">
        <v>149.31369858748101</v>
      </c>
      <c r="AP32">
        <v>150.300264288449</v>
      </c>
      <c r="AQ32">
        <v>149.334751526948</v>
      </c>
      <c r="AR32">
        <v>150.37925548207599</v>
      </c>
      <c r="AS32">
        <v>149.29853469261201</v>
      </c>
      <c r="AT32">
        <v>150.30753557407601</v>
      </c>
      <c r="AU32">
        <v>149.49273851151</v>
      </c>
      <c r="AV32">
        <v>150.31676149447699</v>
      </c>
      <c r="AW32">
        <v>149.91218018636101</v>
      </c>
      <c r="AX32">
        <v>150.10534919621799</v>
      </c>
      <c r="AY32">
        <v>150.18284020418201</v>
      </c>
      <c r="AZ32">
        <v>150.090439801228</v>
      </c>
      <c r="BA32">
        <v>150.02814877238399</v>
      </c>
      <c r="BB32">
        <v>150.11365895602</v>
      </c>
      <c r="BC32">
        <v>150.092374042481</v>
      </c>
      <c r="BD32">
        <v>150.21806507576099</v>
      </c>
      <c r="BE32">
        <v>150.161324097771</v>
      </c>
      <c r="BF32">
        <v>150.10876463355899</v>
      </c>
      <c r="BG32">
        <v>150.185606313824</v>
      </c>
      <c r="BH32">
        <v>150.047181002212</v>
      </c>
      <c r="BJ32">
        <f t="shared" si="0"/>
        <v>0.71697255156141415</v>
      </c>
      <c r="BL32">
        <f t="shared" si="1"/>
        <v>150.37403428113026</v>
      </c>
      <c r="BM32">
        <f t="shared" si="2"/>
        <v>152.36090131190599</v>
      </c>
      <c r="BN32">
        <f t="shared" si="3"/>
        <v>149.26300246899501</v>
      </c>
      <c r="BO32">
        <f t="shared" si="4"/>
        <v>3.0978988429109791</v>
      </c>
    </row>
    <row r="33" spans="1:67" x14ac:dyDescent="0.35">
      <c r="A33">
        <v>150.43351692401399</v>
      </c>
      <c r="B33">
        <v>150.45915225948201</v>
      </c>
      <c r="C33">
        <v>150.11173335654999</v>
      </c>
      <c r="D33">
        <v>149.54293915141099</v>
      </c>
      <c r="E33">
        <v>150.04631256781099</v>
      </c>
      <c r="F33">
        <v>149.45967834223299</v>
      </c>
      <c r="G33">
        <v>150.30958396180301</v>
      </c>
      <c r="H33">
        <v>150.023447412059</v>
      </c>
      <c r="I33">
        <v>150.35435203305801</v>
      </c>
      <c r="J33">
        <v>150.222034714648</v>
      </c>
      <c r="K33">
        <v>150.194309517768</v>
      </c>
      <c r="L33">
        <v>150.17149029449899</v>
      </c>
      <c r="M33">
        <v>150.72398164879999</v>
      </c>
      <c r="N33">
        <v>150.38839756328099</v>
      </c>
      <c r="O33">
        <v>150.88121299176501</v>
      </c>
      <c r="P33">
        <v>150.81690111287099</v>
      </c>
      <c r="Q33">
        <v>150.85166641738201</v>
      </c>
      <c r="R33">
        <v>150.860682215846</v>
      </c>
      <c r="S33">
        <v>150.12132096083599</v>
      </c>
      <c r="T33">
        <v>151.204356115867</v>
      </c>
      <c r="U33">
        <v>150.065921815851</v>
      </c>
      <c r="V33">
        <v>150.747520954929</v>
      </c>
      <c r="W33">
        <v>149.99508995717599</v>
      </c>
      <c r="X33">
        <v>151.065311970084</v>
      </c>
      <c r="Y33">
        <v>150.84469048376999</v>
      </c>
      <c r="Z33">
        <v>152.237662966128</v>
      </c>
      <c r="AA33">
        <v>150.62357422308</v>
      </c>
      <c r="AB33">
        <v>152.22593867147199</v>
      </c>
      <c r="AC33">
        <v>150.87866631045301</v>
      </c>
      <c r="AD33">
        <v>152.413639089013</v>
      </c>
      <c r="AE33">
        <v>150.398910923686</v>
      </c>
      <c r="AF33">
        <v>152.45001579794399</v>
      </c>
      <c r="AG33">
        <v>150.58101670501901</v>
      </c>
      <c r="AH33">
        <v>151.77609282565601</v>
      </c>
      <c r="AI33">
        <v>150.65714636492601</v>
      </c>
      <c r="AJ33">
        <v>151.73965515222301</v>
      </c>
      <c r="AK33">
        <v>149.31278902660301</v>
      </c>
      <c r="AL33">
        <v>150.444711783092</v>
      </c>
      <c r="AM33">
        <v>149.24912358540001</v>
      </c>
      <c r="AN33">
        <v>150.35557837688401</v>
      </c>
      <c r="AO33">
        <v>149.29608189083999</v>
      </c>
      <c r="AP33">
        <v>150.35276071965899</v>
      </c>
      <c r="AQ33">
        <v>149.3079723649</v>
      </c>
      <c r="AR33">
        <v>150.43223218572101</v>
      </c>
      <c r="AS33">
        <v>149.27792261548501</v>
      </c>
      <c r="AT33">
        <v>150.36248475765399</v>
      </c>
      <c r="AU33">
        <v>149.46481723501</v>
      </c>
      <c r="AV33">
        <v>150.374793801072</v>
      </c>
      <c r="AW33">
        <v>150.021628334589</v>
      </c>
      <c r="AX33">
        <v>150.16806936251001</v>
      </c>
      <c r="AY33">
        <v>150.268587168354</v>
      </c>
      <c r="AZ33">
        <v>150.143245673032</v>
      </c>
      <c r="BA33">
        <v>150.13380874376799</v>
      </c>
      <c r="BB33">
        <v>150.15647323044001</v>
      </c>
      <c r="BC33">
        <v>150.19904207116099</v>
      </c>
      <c r="BD33">
        <v>150.26523757442999</v>
      </c>
      <c r="BE33">
        <v>150.25760537102099</v>
      </c>
      <c r="BF33">
        <v>150.145530353341</v>
      </c>
      <c r="BG33">
        <v>150.27031501496199</v>
      </c>
      <c r="BH33">
        <v>150.09780268210901</v>
      </c>
      <c r="BJ33">
        <f t="shared" si="0"/>
        <v>0.73035677566011903</v>
      </c>
      <c r="BL33">
        <f t="shared" si="1"/>
        <v>150.43727562825723</v>
      </c>
      <c r="BM33">
        <f t="shared" si="2"/>
        <v>152.45001579794399</v>
      </c>
      <c r="BN33">
        <f t="shared" si="3"/>
        <v>149.24912358540001</v>
      </c>
      <c r="BO33">
        <f t="shared" si="4"/>
        <v>3.2008922125439767</v>
      </c>
    </row>
    <row r="34" spans="1:67" x14ac:dyDescent="0.35">
      <c r="A34">
        <v>150.52433140591199</v>
      </c>
      <c r="B34">
        <v>150.51823558946299</v>
      </c>
      <c r="C34">
        <v>150.23049519779499</v>
      </c>
      <c r="D34">
        <v>149.587889329738</v>
      </c>
      <c r="E34">
        <v>150.14966394201599</v>
      </c>
      <c r="F34">
        <v>149.533914400659</v>
      </c>
      <c r="G34">
        <v>150.38105507554101</v>
      </c>
      <c r="H34">
        <v>150.105596907977</v>
      </c>
      <c r="I34">
        <v>150.42719254433601</v>
      </c>
      <c r="J34">
        <v>150.30587196857701</v>
      </c>
      <c r="K34">
        <v>150.27022154020401</v>
      </c>
      <c r="L34">
        <v>150.257438779854</v>
      </c>
      <c r="M34">
        <v>150.787318993112</v>
      </c>
      <c r="N34">
        <v>150.49455024594999</v>
      </c>
      <c r="O34">
        <v>150.95182109805</v>
      </c>
      <c r="P34">
        <v>150.876013843945</v>
      </c>
      <c r="Q34">
        <v>150.94089443233301</v>
      </c>
      <c r="R34">
        <v>150.913850087203</v>
      </c>
      <c r="S34">
        <v>150.21572762423099</v>
      </c>
      <c r="T34">
        <v>151.288590950752</v>
      </c>
      <c r="U34">
        <v>150.13120604845</v>
      </c>
      <c r="V34">
        <v>150.83737969200499</v>
      </c>
      <c r="W34">
        <v>150.048974063044</v>
      </c>
      <c r="X34">
        <v>151.14590917699999</v>
      </c>
      <c r="Y34">
        <v>150.894011153191</v>
      </c>
      <c r="Z34">
        <v>152.28698166180001</v>
      </c>
      <c r="AA34">
        <v>150.66862513317099</v>
      </c>
      <c r="AB34">
        <v>152.28947376522601</v>
      </c>
      <c r="AC34">
        <v>150.92552229914901</v>
      </c>
      <c r="AD34">
        <v>152.46862891150801</v>
      </c>
      <c r="AE34">
        <v>150.431600612317</v>
      </c>
      <c r="AF34">
        <v>152.516009744955</v>
      </c>
      <c r="AG34">
        <v>150.58730634894499</v>
      </c>
      <c r="AH34">
        <v>151.79833106758099</v>
      </c>
      <c r="AI34">
        <v>150.672124547632</v>
      </c>
      <c r="AJ34">
        <v>151.80320893604099</v>
      </c>
      <c r="AK34">
        <v>149.32451773781699</v>
      </c>
      <c r="AL34">
        <v>150.47767661805099</v>
      </c>
      <c r="AM34">
        <v>149.25267235022201</v>
      </c>
      <c r="AN34">
        <v>150.38561981416501</v>
      </c>
      <c r="AO34">
        <v>149.308137151354</v>
      </c>
      <c r="AP34">
        <v>150.381217675275</v>
      </c>
      <c r="AQ34">
        <v>149.306819274123</v>
      </c>
      <c r="AR34">
        <v>150.46231654121101</v>
      </c>
      <c r="AS34">
        <v>149.27518691397401</v>
      </c>
      <c r="AT34">
        <v>150.394838224837</v>
      </c>
      <c r="AU34">
        <v>149.44930441415499</v>
      </c>
      <c r="AV34">
        <v>150.41332294454199</v>
      </c>
      <c r="AW34">
        <v>150.12272280804501</v>
      </c>
      <c r="AX34">
        <v>150.221819893461</v>
      </c>
      <c r="AY34">
        <v>150.34569453064401</v>
      </c>
      <c r="AZ34">
        <v>150.18679894311799</v>
      </c>
      <c r="BA34">
        <v>150.22864745313501</v>
      </c>
      <c r="BB34">
        <v>150.191436896033</v>
      </c>
      <c r="BC34">
        <v>150.29962948575701</v>
      </c>
      <c r="BD34">
        <v>150.30401444135799</v>
      </c>
      <c r="BE34">
        <v>150.33524078661</v>
      </c>
      <c r="BF34">
        <v>150.17151638428601</v>
      </c>
      <c r="BG34">
        <v>150.34783365848901</v>
      </c>
      <c r="BH34">
        <v>150.14288325303599</v>
      </c>
      <c r="BJ34">
        <f t="shared" si="0"/>
        <v>0.73743093109355717</v>
      </c>
      <c r="BL34">
        <f t="shared" si="1"/>
        <v>150.49326392188939</v>
      </c>
      <c r="BM34">
        <f t="shared" si="2"/>
        <v>152.516009744955</v>
      </c>
      <c r="BN34">
        <f t="shared" si="3"/>
        <v>149.25267235022201</v>
      </c>
      <c r="BO34">
        <f t="shared" si="4"/>
        <v>3.2633373947329858</v>
      </c>
    </row>
    <row r="35" spans="1:67" x14ac:dyDescent="0.35">
      <c r="A35">
        <v>150.61082244545099</v>
      </c>
      <c r="B35">
        <v>150.58184896720701</v>
      </c>
      <c r="C35">
        <v>150.34076800229499</v>
      </c>
      <c r="D35">
        <v>149.62498802456801</v>
      </c>
      <c r="E35">
        <v>150.26707382219499</v>
      </c>
      <c r="F35">
        <v>149.610762259171</v>
      </c>
      <c r="G35">
        <v>150.46258186965201</v>
      </c>
      <c r="H35">
        <v>150.18903327437999</v>
      </c>
      <c r="I35">
        <v>150.49108589556201</v>
      </c>
      <c r="J35">
        <v>150.382422549241</v>
      </c>
      <c r="K35">
        <v>150.360544424241</v>
      </c>
      <c r="L35">
        <v>150.33814405934501</v>
      </c>
      <c r="M35">
        <v>150.84641890707999</v>
      </c>
      <c r="N35">
        <v>150.577015609158</v>
      </c>
      <c r="O35">
        <v>151.00944809672501</v>
      </c>
      <c r="P35">
        <v>150.92014135509601</v>
      </c>
      <c r="Q35">
        <v>151.01697425225601</v>
      </c>
      <c r="R35">
        <v>150.933193368671</v>
      </c>
      <c r="S35">
        <v>150.30123782429499</v>
      </c>
      <c r="T35">
        <v>151.347929777264</v>
      </c>
      <c r="U35">
        <v>150.192514071582</v>
      </c>
      <c r="V35">
        <v>150.914795879568</v>
      </c>
      <c r="W35">
        <v>150.09026242220901</v>
      </c>
      <c r="X35">
        <v>151.205240291721</v>
      </c>
      <c r="Y35">
        <v>150.93904470568199</v>
      </c>
      <c r="Z35">
        <v>152.32288577492599</v>
      </c>
      <c r="AA35">
        <v>150.70868538179701</v>
      </c>
      <c r="AB35">
        <v>152.33927372038499</v>
      </c>
      <c r="AC35">
        <v>150.968480840501</v>
      </c>
      <c r="AD35">
        <v>152.513630657563</v>
      </c>
      <c r="AE35">
        <v>150.47361740522601</v>
      </c>
      <c r="AF35">
        <v>152.57434672447101</v>
      </c>
      <c r="AG35">
        <v>150.59657557826901</v>
      </c>
      <c r="AH35">
        <v>151.81970694356201</v>
      </c>
      <c r="AI35">
        <v>150.67802946783999</v>
      </c>
      <c r="AJ35">
        <v>151.85852024339101</v>
      </c>
      <c r="AK35">
        <v>149.44073829141101</v>
      </c>
      <c r="AL35">
        <v>150.487542161486</v>
      </c>
      <c r="AM35">
        <v>149.35026264616201</v>
      </c>
      <c r="AN35">
        <v>150.40019782267601</v>
      </c>
      <c r="AO35">
        <v>149.40267843400099</v>
      </c>
      <c r="AP35">
        <v>150.38500484640201</v>
      </c>
      <c r="AQ35">
        <v>149.40023364886099</v>
      </c>
      <c r="AR35">
        <v>150.47629907279901</v>
      </c>
      <c r="AS35">
        <v>149.35603369399999</v>
      </c>
      <c r="AT35">
        <v>150.400804857568</v>
      </c>
      <c r="AU35">
        <v>149.51601198525299</v>
      </c>
      <c r="AV35">
        <v>150.43232937412199</v>
      </c>
      <c r="AW35">
        <v>150.241742944663</v>
      </c>
      <c r="AX35">
        <v>150.28449234621999</v>
      </c>
      <c r="AY35">
        <v>150.43440737822499</v>
      </c>
      <c r="AZ35">
        <v>150.24145296090299</v>
      </c>
      <c r="BA35">
        <v>150.33562167147099</v>
      </c>
      <c r="BB35">
        <v>150.23291825816199</v>
      </c>
      <c r="BC35">
        <v>150.40523273845099</v>
      </c>
      <c r="BD35">
        <v>150.34444621624201</v>
      </c>
      <c r="BE35">
        <v>150.40852331734101</v>
      </c>
      <c r="BF35">
        <v>150.196429614897</v>
      </c>
      <c r="BG35">
        <v>150.43484490377699</v>
      </c>
      <c r="BH35">
        <v>150.19446824715399</v>
      </c>
      <c r="BJ35">
        <f t="shared" si="0"/>
        <v>0.72699658862386329</v>
      </c>
      <c r="BL35">
        <f t="shared" si="1"/>
        <v>150.55351270541323</v>
      </c>
      <c r="BM35">
        <f t="shared" si="2"/>
        <v>152.57434672447101</v>
      </c>
      <c r="BN35">
        <f t="shared" si="3"/>
        <v>149.35026264616201</v>
      </c>
      <c r="BO35">
        <f t="shared" si="4"/>
        <v>3.224084078309005</v>
      </c>
    </row>
    <row r="36" spans="1:67" x14ac:dyDescent="0.35">
      <c r="A36">
        <v>150.66252072151701</v>
      </c>
      <c r="B36">
        <v>150.623243137489</v>
      </c>
      <c r="C36">
        <v>150.41375400299401</v>
      </c>
      <c r="D36">
        <v>149.634790830551</v>
      </c>
      <c r="E36">
        <v>150.32303819886701</v>
      </c>
      <c r="F36">
        <v>149.643689646599</v>
      </c>
      <c r="G36">
        <v>150.51801030650299</v>
      </c>
      <c r="H36">
        <v>150.23382507247501</v>
      </c>
      <c r="I36">
        <v>150.51139818066599</v>
      </c>
      <c r="J36">
        <v>150.422266626706</v>
      </c>
      <c r="K36">
        <v>150.40812734782801</v>
      </c>
      <c r="L36">
        <v>150.37845791832501</v>
      </c>
      <c r="M36">
        <v>150.86032678675701</v>
      </c>
      <c r="N36">
        <v>150.57123595333599</v>
      </c>
      <c r="O36">
        <v>151.03175818943299</v>
      </c>
      <c r="P36">
        <v>150.90514367422901</v>
      </c>
      <c r="Q36">
        <v>151.043419287424</v>
      </c>
      <c r="R36">
        <v>150.88690571854099</v>
      </c>
      <c r="S36">
        <v>150.351030817213</v>
      </c>
      <c r="T36">
        <v>151.32026359246299</v>
      </c>
      <c r="U36">
        <v>150.223153931002</v>
      </c>
      <c r="V36">
        <v>150.93759706483499</v>
      </c>
      <c r="W36">
        <v>150.09241975693899</v>
      </c>
      <c r="X36">
        <v>151.18285124499201</v>
      </c>
      <c r="Y36">
        <v>150.922655374068</v>
      </c>
      <c r="Z36">
        <v>152.28797584215701</v>
      </c>
      <c r="AA36">
        <v>150.68379768432899</v>
      </c>
      <c r="AB36">
        <v>152.31660361597099</v>
      </c>
      <c r="AC36">
        <v>150.946753013163</v>
      </c>
      <c r="AD36">
        <v>152.48298115831901</v>
      </c>
      <c r="AE36">
        <v>150.46224522038699</v>
      </c>
      <c r="AF36">
        <v>152.574197827738</v>
      </c>
      <c r="AG36">
        <v>150.56470902250999</v>
      </c>
      <c r="AH36">
        <v>151.78482304897099</v>
      </c>
      <c r="AI36">
        <v>150.636525530201</v>
      </c>
      <c r="AJ36">
        <v>151.845812351006</v>
      </c>
      <c r="AK36">
        <v>149.56044691649001</v>
      </c>
      <c r="AL36">
        <v>150.43778458964499</v>
      </c>
      <c r="AM36">
        <v>149.49425864457601</v>
      </c>
      <c r="AN36">
        <v>150.365463148571</v>
      </c>
      <c r="AO36">
        <v>149.50911108468</v>
      </c>
      <c r="AP36">
        <v>150.33855330645699</v>
      </c>
      <c r="AQ36">
        <v>149.54243005089799</v>
      </c>
      <c r="AR36">
        <v>150.435593319128</v>
      </c>
      <c r="AS36">
        <v>149.477906764354</v>
      </c>
      <c r="AT36">
        <v>150.34908338941699</v>
      </c>
      <c r="AU36">
        <v>149.620153211184</v>
      </c>
      <c r="AV36">
        <v>150.39244944954501</v>
      </c>
      <c r="AW36">
        <v>150.344230016334</v>
      </c>
      <c r="AX36">
        <v>150.32099838262801</v>
      </c>
      <c r="AY36">
        <v>150.481085368143</v>
      </c>
      <c r="AZ36">
        <v>150.25157939879099</v>
      </c>
      <c r="BA36">
        <v>150.41204068805499</v>
      </c>
      <c r="BB36">
        <v>150.24382058137701</v>
      </c>
      <c r="BC36">
        <v>150.45750385890301</v>
      </c>
      <c r="BD36">
        <v>150.342534818601</v>
      </c>
      <c r="BE36">
        <v>150.45333870290199</v>
      </c>
      <c r="BF36">
        <v>150.19332742531699</v>
      </c>
      <c r="BG36">
        <v>150.47901092157699</v>
      </c>
      <c r="BH36">
        <v>150.20201011124601</v>
      </c>
      <c r="BJ36">
        <f t="shared" si="0"/>
        <v>0.69739689000574479</v>
      </c>
      <c r="BL36">
        <f t="shared" si="1"/>
        <v>150.57321703075539</v>
      </c>
      <c r="BM36">
        <f t="shared" si="2"/>
        <v>152.574197827738</v>
      </c>
      <c r="BN36">
        <f t="shared" si="3"/>
        <v>149.477906764354</v>
      </c>
      <c r="BO36">
        <f t="shared" si="4"/>
        <v>3.0962910633840011</v>
      </c>
    </row>
    <row r="37" spans="1:67" x14ac:dyDescent="0.35">
      <c r="A37">
        <v>150.58971701252699</v>
      </c>
      <c r="B37">
        <v>150.58022416746701</v>
      </c>
      <c r="C37">
        <v>150.38972380553301</v>
      </c>
      <c r="D37">
        <v>149.55890026702301</v>
      </c>
      <c r="E37">
        <v>150.23138331346399</v>
      </c>
      <c r="F37">
        <v>149.58279075508699</v>
      </c>
      <c r="G37">
        <v>150.46498352848499</v>
      </c>
      <c r="H37">
        <v>150.17231400457001</v>
      </c>
      <c r="I37">
        <v>150.443709339642</v>
      </c>
      <c r="J37">
        <v>150.364011544579</v>
      </c>
      <c r="K37">
        <v>150.31371156999299</v>
      </c>
      <c r="L37">
        <v>150.29814512342</v>
      </c>
      <c r="M37">
        <v>150.74294870039799</v>
      </c>
      <c r="N37">
        <v>150.48847792901699</v>
      </c>
      <c r="O37">
        <v>150.93164877389401</v>
      </c>
      <c r="P37">
        <v>150.78283598234501</v>
      </c>
      <c r="Q37">
        <v>150.90993321460499</v>
      </c>
      <c r="R37">
        <v>150.73555969004801</v>
      </c>
      <c r="S37">
        <v>150.26036759989</v>
      </c>
      <c r="T37">
        <v>151.22929107964001</v>
      </c>
      <c r="U37">
        <v>150.11591995713499</v>
      </c>
      <c r="V37">
        <v>150.89001607616601</v>
      </c>
      <c r="W37">
        <v>149.957747196589</v>
      </c>
      <c r="X37">
        <v>151.129026572578</v>
      </c>
      <c r="Y37">
        <v>150.77674666945401</v>
      </c>
      <c r="Z37">
        <v>152.11604333553399</v>
      </c>
      <c r="AA37">
        <v>150.53804536947601</v>
      </c>
      <c r="AB37">
        <v>152.15591968758801</v>
      </c>
      <c r="AC37">
        <v>150.79016319671399</v>
      </c>
      <c r="AD37">
        <v>152.326606607288</v>
      </c>
      <c r="AE37">
        <v>150.33577407956099</v>
      </c>
      <c r="AF37">
        <v>152.41034416279101</v>
      </c>
      <c r="AG37">
        <v>150.41742350180101</v>
      </c>
      <c r="AH37">
        <v>151.685365549529</v>
      </c>
      <c r="AI37">
        <v>150.47309213726001</v>
      </c>
      <c r="AJ37">
        <v>151.75142547514301</v>
      </c>
      <c r="AK37">
        <v>149.512970192826</v>
      </c>
      <c r="AL37">
        <v>150.25158850000099</v>
      </c>
      <c r="AM37">
        <v>149.509063896751</v>
      </c>
      <c r="AN37">
        <v>150.19157198453101</v>
      </c>
      <c r="AO37">
        <v>149.494919841258</v>
      </c>
      <c r="AP37">
        <v>150.17258593821401</v>
      </c>
      <c r="AQ37">
        <v>149.55062199293499</v>
      </c>
      <c r="AR37">
        <v>150.262792405233</v>
      </c>
      <c r="AS37">
        <v>149.46145521487401</v>
      </c>
      <c r="AT37">
        <v>150.168410778865</v>
      </c>
      <c r="AU37">
        <v>149.58836713081399</v>
      </c>
      <c r="AV37">
        <v>150.22452841811099</v>
      </c>
      <c r="AW37">
        <v>150.35644086927201</v>
      </c>
      <c r="AX37">
        <v>150.244258452629</v>
      </c>
      <c r="AY37">
        <v>150.417230113789</v>
      </c>
      <c r="AZ37">
        <v>150.137492715268</v>
      </c>
      <c r="BA37">
        <v>150.383751052695</v>
      </c>
      <c r="BB37">
        <v>150.132280258973</v>
      </c>
      <c r="BC37">
        <v>150.40962698276201</v>
      </c>
      <c r="BD37">
        <v>150.22345525968501</v>
      </c>
      <c r="BE37">
        <v>150.42599595746</v>
      </c>
      <c r="BF37">
        <v>150.09887490828899</v>
      </c>
      <c r="BG37">
        <v>150.40683966707601</v>
      </c>
      <c r="BH37">
        <v>150.07752636401801</v>
      </c>
      <c r="BJ37">
        <f t="shared" si="0"/>
        <v>0.67309739835634075</v>
      </c>
      <c r="BL37">
        <f t="shared" si="1"/>
        <v>150.47738309787607</v>
      </c>
      <c r="BM37">
        <f t="shared" si="2"/>
        <v>152.41034416279101</v>
      </c>
      <c r="BN37">
        <f t="shared" si="3"/>
        <v>149.46145521487401</v>
      </c>
      <c r="BO37">
        <f t="shared" si="4"/>
        <v>2.9488889479169984</v>
      </c>
    </row>
    <row r="38" spans="1:67" x14ac:dyDescent="0.35">
      <c r="A38">
        <v>150.46805993838899</v>
      </c>
      <c r="B38">
        <v>150.48688418509099</v>
      </c>
      <c r="C38">
        <v>150.346240452979</v>
      </c>
      <c r="D38">
        <v>149.481082808445</v>
      </c>
      <c r="E38">
        <v>150.19362330336301</v>
      </c>
      <c r="F38">
        <v>149.56693758454199</v>
      </c>
      <c r="G38">
        <v>150.35923605854799</v>
      </c>
      <c r="H38">
        <v>150.098802764987</v>
      </c>
      <c r="I38">
        <v>150.37438515898799</v>
      </c>
      <c r="J38">
        <v>150.303243919728</v>
      </c>
      <c r="K38">
        <v>150.20646043105199</v>
      </c>
      <c r="L38">
        <v>150.21934807225901</v>
      </c>
      <c r="M38">
        <v>150.62337294937799</v>
      </c>
      <c r="N38">
        <v>150.365839735604</v>
      </c>
      <c r="O38">
        <v>150.77044830974299</v>
      </c>
      <c r="P38">
        <v>150.61099391971601</v>
      </c>
      <c r="Q38">
        <v>150.76426854395399</v>
      </c>
      <c r="R38">
        <v>150.570646278135</v>
      </c>
      <c r="S38">
        <v>150.12327646753101</v>
      </c>
      <c r="T38">
        <v>151.08803384239599</v>
      </c>
      <c r="U38">
        <v>149.96268679310799</v>
      </c>
      <c r="V38">
        <v>150.77502014528801</v>
      </c>
      <c r="W38">
        <v>149.77809987112599</v>
      </c>
      <c r="X38">
        <v>150.98274998133201</v>
      </c>
      <c r="Y38">
        <v>150.63510404377001</v>
      </c>
      <c r="Z38">
        <v>151.996076110937</v>
      </c>
      <c r="AA38">
        <v>150.382745240432</v>
      </c>
      <c r="AB38">
        <v>152.056140178677</v>
      </c>
      <c r="AC38">
        <v>150.63310722982899</v>
      </c>
      <c r="AD38">
        <v>152.210264750459</v>
      </c>
      <c r="AE38">
        <v>150.198798922582</v>
      </c>
      <c r="AF38">
        <v>152.297553611083</v>
      </c>
      <c r="AG38">
        <v>150.23004506009099</v>
      </c>
      <c r="AH38">
        <v>151.55479394573601</v>
      </c>
      <c r="AI38">
        <v>150.262900733154</v>
      </c>
      <c r="AJ38">
        <v>151.63873581717399</v>
      </c>
      <c r="AK38">
        <v>149.458155931806</v>
      </c>
      <c r="AL38">
        <v>150.07433306873699</v>
      </c>
      <c r="AM38">
        <v>149.44351461162799</v>
      </c>
      <c r="AN38">
        <v>149.98138989691199</v>
      </c>
      <c r="AO38">
        <v>149.45467704807101</v>
      </c>
      <c r="AP38">
        <v>149.978538689906</v>
      </c>
      <c r="AQ38">
        <v>149.46017624229199</v>
      </c>
      <c r="AR38">
        <v>150.052431072579</v>
      </c>
      <c r="AS38">
        <v>149.44385467477801</v>
      </c>
      <c r="AT38">
        <v>149.96832930735999</v>
      </c>
      <c r="AU38">
        <v>149.539954976855</v>
      </c>
      <c r="AV38">
        <v>150.04354029258701</v>
      </c>
      <c r="AW38">
        <v>150.320456316991</v>
      </c>
      <c r="AX38">
        <v>150.12899314948299</v>
      </c>
      <c r="AY38">
        <v>150.38796013498199</v>
      </c>
      <c r="AZ38">
        <v>150.03891634912301</v>
      </c>
      <c r="BA38">
        <v>150.325053235051</v>
      </c>
      <c r="BB38">
        <v>149.99693396917701</v>
      </c>
      <c r="BC38">
        <v>150.40878392743599</v>
      </c>
      <c r="BD38">
        <v>150.12285025342101</v>
      </c>
      <c r="BE38">
        <v>150.37964563595901</v>
      </c>
      <c r="BF38">
        <v>149.97307620514999</v>
      </c>
      <c r="BG38">
        <v>150.36660794706901</v>
      </c>
      <c r="BH38">
        <v>149.96199264605301</v>
      </c>
      <c r="BJ38">
        <f t="shared" si="0"/>
        <v>0.6624376547451678</v>
      </c>
      <c r="BL38">
        <f t="shared" si="1"/>
        <v>150.36543621238351</v>
      </c>
      <c r="BM38">
        <f t="shared" si="2"/>
        <v>152.297553611083</v>
      </c>
      <c r="BN38">
        <f t="shared" si="3"/>
        <v>149.44351461162799</v>
      </c>
      <c r="BO38">
        <f t="shared" si="4"/>
        <v>2.8540389994550139</v>
      </c>
    </row>
    <row r="39" spans="1:67" x14ac:dyDescent="0.35">
      <c r="A39">
        <v>150.38522690758199</v>
      </c>
      <c r="B39">
        <v>150.42242090219699</v>
      </c>
      <c r="C39">
        <v>150.283093779968</v>
      </c>
      <c r="D39">
        <v>149.42975068828301</v>
      </c>
      <c r="E39">
        <v>150.15682803762101</v>
      </c>
      <c r="F39">
        <v>149.56180214879399</v>
      </c>
      <c r="G39">
        <v>150.30068335111599</v>
      </c>
      <c r="H39">
        <v>150.08124854385599</v>
      </c>
      <c r="I39">
        <v>150.279666967455</v>
      </c>
      <c r="J39">
        <v>150.246161697101</v>
      </c>
      <c r="K39">
        <v>150.19021816652099</v>
      </c>
      <c r="L39">
        <v>150.18605442247201</v>
      </c>
      <c r="M39">
        <v>150.489315757415</v>
      </c>
      <c r="N39">
        <v>150.25708835713999</v>
      </c>
      <c r="O39">
        <v>150.6187435562</v>
      </c>
      <c r="P39">
        <v>150.48535106958499</v>
      </c>
      <c r="Q39">
        <v>150.63054436993099</v>
      </c>
      <c r="R39">
        <v>150.425936904521</v>
      </c>
      <c r="S39">
        <v>150.013937212</v>
      </c>
      <c r="T39">
        <v>151.01628612782301</v>
      </c>
      <c r="U39">
        <v>149.82808951217501</v>
      </c>
      <c r="V39">
        <v>150.71214631515801</v>
      </c>
      <c r="W39">
        <v>149.61704960110899</v>
      </c>
      <c r="X39">
        <v>150.86603697053499</v>
      </c>
      <c r="Y39">
        <v>150.50979928767899</v>
      </c>
      <c r="Z39">
        <v>151.878635753526</v>
      </c>
      <c r="AA39">
        <v>150.24018431716701</v>
      </c>
      <c r="AB39">
        <v>151.94702287730999</v>
      </c>
      <c r="AC39">
        <v>150.50093405934501</v>
      </c>
      <c r="AD39">
        <v>152.10369470584601</v>
      </c>
      <c r="AE39">
        <v>150.06173008142301</v>
      </c>
      <c r="AF39">
        <v>152.22153719853</v>
      </c>
      <c r="AG39">
        <v>150.09650567015001</v>
      </c>
      <c r="AH39">
        <v>151.41390545348</v>
      </c>
      <c r="AI39">
        <v>150.09711241185599</v>
      </c>
      <c r="AJ39">
        <v>151.49899540362301</v>
      </c>
      <c r="AK39">
        <v>149.40988679073999</v>
      </c>
      <c r="AL39">
        <v>149.950527205437</v>
      </c>
      <c r="AM39">
        <v>149.371555780611</v>
      </c>
      <c r="AN39">
        <v>149.86732220766299</v>
      </c>
      <c r="AO39">
        <v>149.36940710380301</v>
      </c>
      <c r="AP39">
        <v>149.84025033004599</v>
      </c>
      <c r="AQ39">
        <v>149.391957263514</v>
      </c>
      <c r="AR39">
        <v>149.943442236696</v>
      </c>
      <c r="AS39">
        <v>149.40173462695699</v>
      </c>
      <c r="AT39">
        <v>149.82723623505299</v>
      </c>
      <c r="AU39">
        <v>149.47427800626599</v>
      </c>
      <c r="AV39">
        <v>149.92675684318101</v>
      </c>
      <c r="AW39">
        <v>150.34547446607701</v>
      </c>
      <c r="AX39">
        <v>150.06162477864299</v>
      </c>
      <c r="AY39">
        <v>150.38054197775901</v>
      </c>
      <c r="AZ39">
        <v>149.956932449166</v>
      </c>
      <c r="BA39">
        <v>150.34594397006899</v>
      </c>
      <c r="BB39">
        <v>149.91790249175199</v>
      </c>
      <c r="BC39">
        <v>150.410558366136</v>
      </c>
      <c r="BD39">
        <v>150.02971420870301</v>
      </c>
      <c r="BE39">
        <v>150.34230985640701</v>
      </c>
      <c r="BF39">
        <v>149.85807964324499</v>
      </c>
      <c r="BG39">
        <v>150.36632244405399</v>
      </c>
      <c r="BH39">
        <v>149.87483217182</v>
      </c>
      <c r="BJ39">
        <f t="shared" si="0"/>
        <v>0.65310430950305798</v>
      </c>
      <c r="BL39">
        <f t="shared" si="1"/>
        <v>150.27863883400479</v>
      </c>
      <c r="BM39">
        <f t="shared" si="2"/>
        <v>152.22153719853</v>
      </c>
      <c r="BN39">
        <f t="shared" si="3"/>
        <v>149.36940710380301</v>
      </c>
      <c r="BO39">
        <f t="shared" si="4"/>
        <v>2.8521300947269879</v>
      </c>
    </row>
    <row r="40" spans="1:67" x14ac:dyDescent="0.35">
      <c r="A40">
        <v>150.357782972135</v>
      </c>
      <c r="B40">
        <v>150.42087337057799</v>
      </c>
      <c r="C40">
        <v>150.33537869851401</v>
      </c>
      <c r="D40">
        <v>149.468839272991</v>
      </c>
      <c r="E40">
        <v>150.12668199532499</v>
      </c>
      <c r="F40">
        <v>149.589808009351</v>
      </c>
      <c r="G40">
        <v>150.3193394962</v>
      </c>
      <c r="H40">
        <v>150.10553114352899</v>
      </c>
      <c r="I40">
        <v>150.29894556149799</v>
      </c>
      <c r="J40">
        <v>150.26491437762201</v>
      </c>
      <c r="K40">
        <v>150.150955087623</v>
      </c>
      <c r="L40">
        <v>150.16006351293299</v>
      </c>
      <c r="M40">
        <v>150.38659722354799</v>
      </c>
      <c r="N40">
        <v>150.20498865135701</v>
      </c>
      <c r="O40">
        <v>150.54518462426199</v>
      </c>
      <c r="P40">
        <v>150.40033057995601</v>
      </c>
      <c r="Q40">
        <v>150.49884119428401</v>
      </c>
      <c r="R40">
        <v>150.33476031030099</v>
      </c>
      <c r="S40">
        <v>149.90170372364599</v>
      </c>
      <c r="T40">
        <v>150.92821714348599</v>
      </c>
      <c r="U40">
        <v>149.73404465241899</v>
      </c>
      <c r="V40">
        <v>150.69356371729901</v>
      </c>
      <c r="W40">
        <v>149.50797010435801</v>
      </c>
      <c r="X40">
        <v>150.82301307284101</v>
      </c>
      <c r="Y40">
        <v>150.475344679919</v>
      </c>
      <c r="Z40">
        <v>151.758731822724</v>
      </c>
      <c r="AA40">
        <v>150.215140793388</v>
      </c>
      <c r="AB40">
        <v>151.84112642905899</v>
      </c>
      <c r="AC40">
        <v>150.461278600458</v>
      </c>
      <c r="AD40">
        <v>151.97828040133501</v>
      </c>
      <c r="AE40">
        <v>150.04231980751001</v>
      </c>
      <c r="AF40">
        <v>152.096904169905</v>
      </c>
      <c r="AG40">
        <v>150.051425325591</v>
      </c>
      <c r="AH40">
        <v>151.330560872793</v>
      </c>
      <c r="AI40">
        <v>150.04459917734499</v>
      </c>
      <c r="AJ40">
        <v>151.40628244387199</v>
      </c>
      <c r="AK40">
        <v>149.393727933035</v>
      </c>
      <c r="AL40">
        <v>149.94790763567099</v>
      </c>
      <c r="AM40">
        <v>149.42606154617599</v>
      </c>
      <c r="AN40">
        <v>149.87520051424099</v>
      </c>
      <c r="AO40">
        <v>149.38402641209001</v>
      </c>
      <c r="AP40">
        <v>149.876288558959</v>
      </c>
      <c r="AQ40">
        <v>149.42385899635801</v>
      </c>
      <c r="AR40">
        <v>149.95296980198501</v>
      </c>
      <c r="AS40">
        <v>149.40335259717699</v>
      </c>
      <c r="AT40">
        <v>149.84074282296299</v>
      </c>
      <c r="AU40">
        <v>149.45925536283801</v>
      </c>
      <c r="AV40">
        <v>149.941293201024</v>
      </c>
      <c r="AW40">
        <v>150.43588057072</v>
      </c>
      <c r="AX40">
        <v>150.031673719677</v>
      </c>
      <c r="AY40">
        <v>150.38319186395699</v>
      </c>
      <c r="AZ40">
        <v>149.88823999148599</v>
      </c>
      <c r="BA40">
        <v>150.389536364267</v>
      </c>
      <c r="BB40">
        <v>149.85818825392599</v>
      </c>
      <c r="BC40">
        <v>150.43830227831401</v>
      </c>
      <c r="BD40">
        <v>149.97093213151399</v>
      </c>
      <c r="BE40">
        <v>150.401040863362</v>
      </c>
      <c r="BF40">
        <v>149.820504312861</v>
      </c>
      <c r="BG40">
        <v>150.36158160014401</v>
      </c>
      <c r="BH40">
        <v>149.79467286796299</v>
      </c>
      <c r="BJ40">
        <f t="shared" si="0"/>
        <v>0.62522432400227723</v>
      </c>
      <c r="BL40">
        <f t="shared" si="1"/>
        <v>150.2493125536777</v>
      </c>
      <c r="BM40">
        <f t="shared" si="2"/>
        <v>152.096904169905</v>
      </c>
      <c r="BN40">
        <f t="shared" si="3"/>
        <v>149.38402641209001</v>
      </c>
      <c r="BO40">
        <f t="shared" si="4"/>
        <v>2.7128777578149936</v>
      </c>
    </row>
    <row r="41" spans="1:67" x14ac:dyDescent="0.35">
      <c r="A41">
        <v>150.273502621539</v>
      </c>
      <c r="B41">
        <v>150.34573761161801</v>
      </c>
      <c r="C41">
        <v>150.303166105945</v>
      </c>
      <c r="D41">
        <v>149.46654139769299</v>
      </c>
      <c r="E41">
        <v>150.156878363083</v>
      </c>
      <c r="F41">
        <v>149.63467563033299</v>
      </c>
      <c r="G41">
        <v>150.259049592514</v>
      </c>
      <c r="H41">
        <v>150.11573787264399</v>
      </c>
      <c r="I41">
        <v>150.24017346677601</v>
      </c>
      <c r="J41">
        <v>150.244509513959</v>
      </c>
      <c r="K41">
        <v>150.14227903681399</v>
      </c>
      <c r="L41">
        <v>150.16741041462501</v>
      </c>
      <c r="M41">
        <v>150.282057105516</v>
      </c>
      <c r="N41">
        <v>150.151287780042</v>
      </c>
      <c r="O41">
        <v>150.399576899236</v>
      </c>
      <c r="P41">
        <v>150.33008298785199</v>
      </c>
      <c r="Q41">
        <v>150.40688945834501</v>
      </c>
      <c r="R41">
        <v>150.27607413512001</v>
      </c>
      <c r="S41">
        <v>149.799811675298</v>
      </c>
      <c r="T41">
        <v>150.89740394099101</v>
      </c>
      <c r="U41">
        <v>149.62658553798201</v>
      </c>
      <c r="V41">
        <v>150.634493194139</v>
      </c>
      <c r="W41">
        <v>149.38533871833999</v>
      </c>
      <c r="X41">
        <v>150.75179631019699</v>
      </c>
      <c r="Y41">
        <v>150.53163521087001</v>
      </c>
      <c r="Z41">
        <v>151.737087152134</v>
      </c>
      <c r="AA41">
        <v>150.24812630869499</v>
      </c>
      <c r="AB41">
        <v>151.80345421256601</v>
      </c>
      <c r="AC41">
        <v>150.510803890087</v>
      </c>
      <c r="AD41">
        <v>151.96813395487101</v>
      </c>
      <c r="AE41">
        <v>150.11313077815399</v>
      </c>
      <c r="AF41">
        <v>152.086011462313</v>
      </c>
      <c r="AG41">
        <v>150.087376416773</v>
      </c>
      <c r="AH41">
        <v>151.22816734099899</v>
      </c>
      <c r="AI41">
        <v>150.053447939802</v>
      </c>
      <c r="AJ41">
        <v>151.311191133715</v>
      </c>
      <c r="AK41">
        <v>149.45410571271901</v>
      </c>
      <c r="AL41">
        <v>150.04013293371901</v>
      </c>
      <c r="AM41">
        <v>149.42621315864901</v>
      </c>
      <c r="AN41">
        <v>149.94837497855201</v>
      </c>
      <c r="AO41">
        <v>149.42478221937401</v>
      </c>
      <c r="AP41">
        <v>149.95628112269199</v>
      </c>
      <c r="AQ41">
        <v>149.43213632555799</v>
      </c>
      <c r="AR41">
        <v>150.039837129272</v>
      </c>
      <c r="AS41">
        <v>149.48342776536899</v>
      </c>
      <c r="AT41">
        <v>149.919935269955</v>
      </c>
      <c r="AU41">
        <v>149.519812727638</v>
      </c>
      <c r="AV41">
        <v>150.02799238040899</v>
      </c>
      <c r="AW41">
        <v>150.45530342466699</v>
      </c>
      <c r="AX41">
        <v>149.958453001365</v>
      </c>
      <c r="AY41">
        <v>150.433757565783</v>
      </c>
      <c r="AZ41">
        <v>149.828880519385</v>
      </c>
      <c r="BA41">
        <v>150.40634911395799</v>
      </c>
      <c r="BB41">
        <v>149.77557944902901</v>
      </c>
      <c r="BC41">
        <v>150.49964080301399</v>
      </c>
      <c r="BD41">
        <v>149.89769313932899</v>
      </c>
      <c r="BE41">
        <v>150.40423025173601</v>
      </c>
      <c r="BF41">
        <v>149.72017431163599</v>
      </c>
      <c r="BG41">
        <v>150.41798965284099</v>
      </c>
      <c r="BH41">
        <v>149.73257546150501</v>
      </c>
      <c r="BJ41">
        <f t="shared" si="0"/>
        <v>0.61208556578185236</v>
      </c>
      <c r="BL41">
        <f t="shared" si="1"/>
        <v>150.23622139316223</v>
      </c>
      <c r="BM41">
        <f t="shared" si="2"/>
        <v>152.086011462313</v>
      </c>
      <c r="BN41">
        <f t="shared" si="3"/>
        <v>149.38533871833999</v>
      </c>
      <c r="BO41">
        <f t="shared" si="4"/>
        <v>2.7006727439730014</v>
      </c>
    </row>
    <row r="42" spans="1:67" x14ac:dyDescent="0.35">
      <c r="A42">
        <v>150.25500622323599</v>
      </c>
      <c r="B42">
        <v>150.359076459183</v>
      </c>
      <c r="C42">
        <v>150.359957962821</v>
      </c>
      <c r="D42">
        <v>149.527682361899</v>
      </c>
      <c r="E42">
        <v>150.15541401160601</v>
      </c>
      <c r="F42">
        <v>149.67341329491501</v>
      </c>
      <c r="G42">
        <v>150.28905138028099</v>
      </c>
      <c r="H42">
        <v>150.16140377081001</v>
      </c>
      <c r="I42">
        <v>150.27414399936799</v>
      </c>
      <c r="J42">
        <v>150.26759850876701</v>
      </c>
      <c r="K42">
        <v>150.11988344610299</v>
      </c>
      <c r="L42">
        <v>150.14869237078801</v>
      </c>
      <c r="M42">
        <v>150.168040032617</v>
      </c>
      <c r="N42">
        <v>150.15470194364499</v>
      </c>
      <c r="O42">
        <v>150.310532491928</v>
      </c>
      <c r="P42">
        <v>150.304355197674</v>
      </c>
      <c r="Q42">
        <v>150.288357677047</v>
      </c>
      <c r="R42">
        <v>150.26111415219799</v>
      </c>
      <c r="S42">
        <v>149.685718210033</v>
      </c>
      <c r="T42">
        <v>150.85840693243699</v>
      </c>
      <c r="U42">
        <v>149.526310717923</v>
      </c>
      <c r="V42">
        <v>150.65988528027501</v>
      </c>
      <c r="W42">
        <v>149.28098935748699</v>
      </c>
      <c r="X42">
        <v>150.756401320816</v>
      </c>
      <c r="Y42">
        <v>150.566598747624</v>
      </c>
      <c r="Z42">
        <v>151.70606441526999</v>
      </c>
      <c r="AA42">
        <v>150.29989864607401</v>
      </c>
      <c r="AB42">
        <v>151.77765062829701</v>
      </c>
      <c r="AC42">
        <v>150.54719611439299</v>
      </c>
      <c r="AD42">
        <v>151.92670238490399</v>
      </c>
      <c r="AE42">
        <v>150.17869951358901</v>
      </c>
      <c r="AF42">
        <v>152.03157007015599</v>
      </c>
      <c r="AG42">
        <v>150.13968420968899</v>
      </c>
      <c r="AH42">
        <v>151.19975174387201</v>
      </c>
      <c r="AI42">
        <v>150.10043811304399</v>
      </c>
      <c r="AJ42">
        <v>151.28035774061701</v>
      </c>
      <c r="AK42">
        <v>149.494857268727</v>
      </c>
      <c r="AL42">
        <v>150.14018123781301</v>
      </c>
      <c r="AM42">
        <v>149.53159809834801</v>
      </c>
      <c r="AN42">
        <v>150.04526952777701</v>
      </c>
      <c r="AO42">
        <v>149.49979491970001</v>
      </c>
      <c r="AP42">
        <v>150.055899647166</v>
      </c>
      <c r="AQ42">
        <v>149.526404723593</v>
      </c>
      <c r="AR42">
        <v>150.13564468688099</v>
      </c>
      <c r="AS42">
        <v>149.53695815239999</v>
      </c>
      <c r="AT42">
        <v>150.01236941148201</v>
      </c>
      <c r="AU42">
        <v>149.56310252482299</v>
      </c>
      <c r="AV42">
        <v>150.11606987634801</v>
      </c>
      <c r="AW42">
        <v>150.553866103806</v>
      </c>
      <c r="AX42">
        <v>149.95223646082201</v>
      </c>
      <c r="AY42">
        <v>150.448167770574</v>
      </c>
      <c r="AZ42">
        <v>149.79281505943601</v>
      </c>
      <c r="BA42">
        <v>150.47178736924101</v>
      </c>
      <c r="BB42">
        <v>149.74405726105701</v>
      </c>
      <c r="BC42">
        <v>150.53533614585101</v>
      </c>
      <c r="BD42">
        <v>149.87513924553801</v>
      </c>
      <c r="BE42">
        <v>150.474915576472</v>
      </c>
      <c r="BF42">
        <v>149.70579271508899</v>
      </c>
      <c r="BG42">
        <v>150.426563125179</v>
      </c>
      <c r="BH42">
        <v>149.69707981920499</v>
      </c>
      <c r="BJ42">
        <f t="shared" si="0"/>
        <v>0.59844366988188324</v>
      </c>
      <c r="BL42">
        <f t="shared" si="1"/>
        <v>150.24894426931186</v>
      </c>
      <c r="BM42">
        <f t="shared" si="2"/>
        <v>152.03157007015599</v>
      </c>
      <c r="BN42">
        <f t="shared" si="3"/>
        <v>149.28098935748699</v>
      </c>
      <c r="BO42">
        <f t="shared" si="4"/>
        <v>2.7505807126690058</v>
      </c>
    </row>
    <row r="43" spans="1:67" x14ac:dyDescent="0.35">
      <c r="A43">
        <v>150.16988946735</v>
      </c>
      <c r="B43">
        <v>150.278536937468</v>
      </c>
      <c r="C43">
        <v>150.282114068087</v>
      </c>
      <c r="D43">
        <v>149.500053725128</v>
      </c>
      <c r="E43">
        <v>150.074691534256</v>
      </c>
      <c r="F43">
        <v>149.64044937183999</v>
      </c>
      <c r="G43">
        <v>150.21734589536001</v>
      </c>
      <c r="H43">
        <v>150.15302821802101</v>
      </c>
      <c r="I43">
        <v>150.17027666869899</v>
      </c>
      <c r="J43">
        <v>150.215875276145</v>
      </c>
      <c r="K43">
        <v>150.10894823342099</v>
      </c>
      <c r="L43">
        <v>150.13537812735601</v>
      </c>
      <c r="M43">
        <v>150.048924620614</v>
      </c>
      <c r="N43">
        <v>150.11285021771599</v>
      </c>
      <c r="O43">
        <v>150.200206683609</v>
      </c>
      <c r="P43">
        <v>150.270885328926</v>
      </c>
      <c r="Q43">
        <v>150.204702388063</v>
      </c>
      <c r="R43">
        <v>150.21918564289601</v>
      </c>
      <c r="S43">
        <v>149.62741610733599</v>
      </c>
      <c r="T43">
        <v>150.86250654758999</v>
      </c>
      <c r="U43">
        <v>149.465649088655</v>
      </c>
      <c r="V43">
        <v>150.62724920152399</v>
      </c>
      <c r="W43">
        <v>149.21122204730901</v>
      </c>
      <c r="X43">
        <v>150.713098640092</v>
      </c>
      <c r="Y43">
        <v>150.531195585679</v>
      </c>
      <c r="Z43">
        <v>151.65068702079199</v>
      </c>
      <c r="AA43">
        <v>150.28109150988001</v>
      </c>
      <c r="AB43">
        <v>151.72229722190701</v>
      </c>
      <c r="AC43">
        <v>150.522916934167</v>
      </c>
      <c r="AD43">
        <v>151.86475359667301</v>
      </c>
      <c r="AE43">
        <v>150.181804824409</v>
      </c>
      <c r="AF43">
        <v>151.981997891454</v>
      </c>
      <c r="AG43">
        <v>150.150881441926</v>
      </c>
      <c r="AH43">
        <v>151.10991376014499</v>
      </c>
      <c r="AI43">
        <v>150.08994534581399</v>
      </c>
      <c r="AJ43">
        <v>151.20449591582701</v>
      </c>
      <c r="AK43">
        <v>149.48504787706599</v>
      </c>
      <c r="AL43">
        <v>150.15391805653499</v>
      </c>
      <c r="AM43">
        <v>149.511097733208</v>
      </c>
      <c r="AN43">
        <v>150.06722877952399</v>
      </c>
      <c r="AO43">
        <v>149.481327978293</v>
      </c>
      <c r="AP43">
        <v>150.07308029963099</v>
      </c>
      <c r="AQ43">
        <v>149.522405484892</v>
      </c>
      <c r="AR43">
        <v>150.16567714284099</v>
      </c>
      <c r="AS43">
        <v>149.53916619521601</v>
      </c>
      <c r="AT43">
        <v>150.019716066174</v>
      </c>
      <c r="AU43">
        <v>149.555542638589</v>
      </c>
      <c r="AV43">
        <v>150.13053932640699</v>
      </c>
      <c r="AW43">
        <v>150.55900998348301</v>
      </c>
      <c r="AX43">
        <v>149.88056447678599</v>
      </c>
      <c r="AY43">
        <v>150.424658118558</v>
      </c>
      <c r="AZ43">
        <v>149.70189508218499</v>
      </c>
      <c r="BA43">
        <v>150.483119860464</v>
      </c>
      <c r="BB43">
        <v>149.67756287604399</v>
      </c>
      <c r="BC43">
        <v>150.53128571075601</v>
      </c>
      <c r="BD43">
        <v>149.776955569287</v>
      </c>
      <c r="BE43">
        <v>150.45113469628001</v>
      </c>
      <c r="BF43">
        <v>149.60664249108399</v>
      </c>
      <c r="BG43">
        <v>150.42097707056001</v>
      </c>
      <c r="BH43">
        <v>149.609379339631</v>
      </c>
      <c r="BJ43">
        <f t="shared" si="0"/>
        <v>0.59546924890854835</v>
      </c>
      <c r="BL43">
        <f t="shared" si="1"/>
        <v>150.21050663232714</v>
      </c>
      <c r="BM43">
        <f t="shared" si="2"/>
        <v>151.981997891454</v>
      </c>
      <c r="BN43">
        <f t="shared" si="3"/>
        <v>149.21122204730901</v>
      </c>
      <c r="BO43">
        <f t="shared" si="4"/>
        <v>2.7707758441449926</v>
      </c>
    </row>
    <row r="44" spans="1:67" x14ac:dyDescent="0.35">
      <c r="A44">
        <v>150.10630499060599</v>
      </c>
      <c r="B44">
        <v>150.23337946442001</v>
      </c>
      <c r="C44">
        <v>150.30204396546</v>
      </c>
      <c r="D44">
        <v>149.53106911651</v>
      </c>
      <c r="E44">
        <v>150.15789736821799</v>
      </c>
      <c r="F44">
        <v>149.70926916052699</v>
      </c>
      <c r="G44">
        <v>150.17023487581801</v>
      </c>
      <c r="H44">
        <v>150.15530016582301</v>
      </c>
      <c r="I44">
        <v>150.17935624938599</v>
      </c>
      <c r="J44">
        <v>150.21817573430101</v>
      </c>
      <c r="K44">
        <v>150.01561172530199</v>
      </c>
      <c r="L44">
        <v>150.092038316669</v>
      </c>
      <c r="M44">
        <v>150.10837821128499</v>
      </c>
      <c r="N44">
        <v>150.15452632331301</v>
      </c>
      <c r="O44">
        <v>150.23146846918701</v>
      </c>
      <c r="P44">
        <v>150.26304500795399</v>
      </c>
      <c r="Q44">
        <v>150.29065797576001</v>
      </c>
      <c r="R44">
        <v>150.25049573847099</v>
      </c>
      <c r="S44">
        <v>149.64940570915701</v>
      </c>
      <c r="T44">
        <v>150.811323862915</v>
      </c>
      <c r="U44">
        <v>149.50316176927399</v>
      </c>
      <c r="V44">
        <v>150.62652255768501</v>
      </c>
      <c r="W44">
        <v>149.25725093417901</v>
      </c>
      <c r="X44">
        <v>150.71541643001299</v>
      </c>
      <c r="Y44">
        <v>150.56725243741101</v>
      </c>
      <c r="Z44">
        <v>151.73650267719299</v>
      </c>
      <c r="AA44">
        <v>150.31757237341199</v>
      </c>
      <c r="AB44">
        <v>151.81105646158099</v>
      </c>
      <c r="AC44">
        <v>150.55821977283301</v>
      </c>
      <c r="AD44">
        <v>151.94652224338799</v>
      </c>
      <c r="AE44">
        <v>150.25044283380601</v>
      </c>
      <c r="AF44">
        <v>152.07165862807301</v>
      </c>
      <c r="AG44">
        <v>150.14560590756099</v>
      </c>
      <c r="AH44">
        <v>151.06671682558499</v>
      </c>
      <c r="AI44">
        <v>150.07937647074499</v>
      </c>
      <c r="AJ44">
        <v>151.19101753529401</v>
      </c>
      <c r="AK44">
        <v>149.57133539395201</v>
      </c>
      <c r="AL44">
        <v>150.19467971903001</v>
      </c>
      <c r="AM44">
        <v>149.54826646094</v>
      </c>
      <c r="AN44">
        <v>150.079915302377</v>
      </c>
      <c r="AO44">
        <v>149.55577798535199</v>
      </c>
      <c r="AP44">
        <v>150.11118036078801</v>
      </c>
      <c r="AQ44">
        <v>149.54232375093801</v>
      </c>
      <c r="AR44">
        <v>150.17546698258701</v>
      </c>
      <c r="AS44">
        <v>149.64389627157999</v>
      </c>
      <c r="AT44">
        <v>150.051114459567</v>
      </c>
      <c r="AU44">
        <v>149.64350859437499</v>
      </c>
      <c r="AV44">
        <v>150.166684984646</v>
      </c>
      <c r="AW44">
        <v>150.59758907156899</v>
      </c>
      <c r="AX44">
        <v>149.82096146135299</v>
      </c>
      <c r="AY44">
        <v>150.50711423054699</v>
      </c>
      <c r="AZ44">
        <v>149.69812149265999</v>
      </c>
      <c r="BA44">
        <v>150.50137627626501</v>
      </c>
      <c r="BB44">
        <v>149.604409060991</v>
      </c>
      <c r="BC44">
        <v>150.64142795422899</v>
      </c>
      <c r="BD44">
        <v>149.76600225414501</v>
      </c>
      <c r="BE44">
        <v>150.51297444506</v>
      </c>
      <c r="BF44">
        <v>149.57028663870699</v>
      </c>
      <c r="BG44">
        <v>150.50835972169301</v>
      </c>
      <c r="BH44">
        <v>149.60646329578699</v>
      </c>
      <c r="BJ44">
        <f t="shared" si="0"/>
        <v>0.60370405681449391</v>
      </c>
      <c r="BL44">
        <f t="shared" si="1"/>
        <v>150.23489190763758</v>
      </c>
      <c r="BM44">
        <f t="shared" si="2"/>
        <v>152.07165862807301</v>
      </c>
      <c r="BN44">
        <f t="shared" si="3"/>
        <v>149.25725093417901</v>
      </c>
      <c r="BO44">
        <f t="shared" si="4"/>
        <v>2.8144076938939975</v>
      </c>
    </row>
    <row r="45" spans="1:67" x14ac:dyDescent="0.35">
      <c r="A45">
        <v>150.117377905875</v>
      </c>
      <c r="B45">
        <v>150.28923996226101</v>
      </c>
      <c r="C45">
        <v>150.35920903504999</v>
      </c>
      <c r="D45">
        <v>149.610758770725</v>
      </c>
      <c r="E45">
        <v>150.18610259811999</v>
      </c>
      <c r="F45">
        <v>149.764598872791</v>
      </c>
      <c r="G45">
        <v>150.22410977991899</v>
      </c>
      <c r="H45">
        <v>150.20851686538501</v>
      </c>
      <c r="I45">
        <v>150.21945607564899</v>
      </c>
      <c r="J45">
        <v>150.23741766828101</v>
      </c>
      <c r="K45">
        <v>150.05410277527901</v>
      </c>
      <c r="L45">
        <v>150.10372746198999</v>
      </c>
      <c r="M45">
        <v>150.23862239089499</v>
      </c>
      <c r="N45">
        <v>150.18291938925401</v>
      </c>
      <c r="O45">
        <v>150.39619203379399</v>
      </c>
      <c r="P45">
        <v>150.295467274857</v>
      </c>
      <c r="Q45">
        <v>150.42408369857901</v>
      </c>
      <c r="R45">
        <v>150.27734769706001</v>
      </c>
      <c r="S45">
        <v>149.79094692527201</v>
      </c>
      <c r="T45">
        <v>150.844422333669</v>
      </c>
      <c r="U45">
        <v>149.65945272013499</v>
      </c>
      <c r="V45">
        <v>150.696119962263</v>
      </c>
      <c r="W45">
        <v>149.408223724056</v>
      </c>
      <c r="X45">
        <v>150.75027188096101</v>
      </c>
      <c r="Y45">
        <v>150.58108056818301</v>
      </c>
      <c r="Z45">
        <v>151.764450722448</v>
      </c>
      <c r="AA45">
        <v>150.348277160283</v>
      </c>
      <c r="AB45">
        <v>151.84254558119801</v>
      </c>
      <c r="AC45">
        <v>150.56810206277399</v>
      </c>
      <c r="AD45">
        <v>151.96731609349999</v>
      </c>
      <c r="AE45">
        <v>150.29773786909001</v>
      </c>
      <c r="AF45">
        <v>152.089043442378</v>
      </c>
      <c r="AG45">
        <v>150.19297217530101</v>
      </c>
      <c r="AH45">
        <v>151.06763859379799</v>
      </c>
      <c r="AI45">
        <v>150.11027371699899</v>
      </c>
      <c r="AJ45">
        <v>151.20245597543899</v>
      </c>
      <c r="AK45">
        <v>149.61862671156999</v>
      </c>
      <c r="AL45">
        <v>150.20819091993999</v>
      </c>
      <c r="AM45">
        <v>149.64091260251601</v>
      </c>
      <c r="AN45">
        <v>150.112018386687</v>
      </c>
      <c r="AO45">
        <v>149.620488232615</v>
      </c>
      <c r="AP45">
        <v>150.13729491594901</v>
      </c>
      <c r="AQ45">
        <v>149.63893265245099</v>
      </c>
      <c r="AR45">
        <v>150.20233082446799</v>
      </c>
      <c r="AS45">
        <v>149.70631602802999</v>
      </c>
      <c r="AT45">
        <v>150.064818937063</v>
      </c>
      <c r="AU45">
        <v>149.69335337030699</v>
      </c>
      <c r="AV45">
        <v>150.17239387896899</v>
      </c>
      <c r="AW45">
        <v>150.72111617210399</v>
      </c>
      <c r="AX45">
        <v>149.87951293887201</v>
      </c>
      <c r="AY45">
        <v>150.55560549524901</v>
      </c>
      <c r="AZ45">
        <v>149.72326439477999</v>
      </c>
      <c r="BA45">
        <v>150.614262096022</v>
      </c>
      <c r="BB45">
        <v>149.64632808554799</v>
      </c>
      <c r="BC45">
        <v>150.71712280736099</v>
      </c>
      <c r="BD45">
        <v>149.79282625482</v>
      </c>
      <c r="BE45">
        <v>150.603182930332</v>
      </c>
      <c r="BF45">
        <v>149.61444213585301</v>
      </c>
      <c r="BG45">
        <v>150.55742197347999</v>
      </c>
      <c r="BH45">
        <v>149.633861061885</v>
      </c>
      <c r="BJ45">
        <f t="shared" si="0"/>
        <v>0.59158921911906193</v>
      </c>
      <c r="BL45">
        <f t="shared" si="1"/>
        <v>150.28742009283971</v>
      </c>
      <c r="BM45">
        <f t="shared" si="2"/>
        <v>152.089043442378</v>
      </c>
      <c r="BN45">
        <f t="shared" si="3"/>
        <v>149.408223724056</v>
      </c>
      <c r="BO45">
        <f t="shared" si="4"/>
        <v>2.6808197183219988</v>
      </c>
    </row>
    <row r="46" spans="1:67" x14ac:dyDescent="0.35">
      <c r="A46">
        <v>150.08275766757501</v>
      </c>
      <c r="B46">
        <v>150.30122836088799</v>
      </c>
      <c r="C46">
        <v>150.32287147834401</v>
      </c>
      <c r="D46">
        <v>149.694229852229</v>
      </c>
      <c r="E46">
        <v>150.09563952514901</v>
      </c>
      <c r="F46">
        <v>149.79742178016701</v>
      </c>
      <c r="G46">
        <v>150.201374922524</v>
      </c>
      <c r="H46">
        <v>150.259111834625</v>
      </c>
      <c r="I46">
        <v>150.15990479476201</v>
      </c>
      <c r="J46">
        <v>150.23511350829</v>
      </c>
      <c r="K46">
        <v>150.06930624100301</v>
      </c>
      <c r="L46">
        <v>150.13081215652099</v>
      </c>
      <c r="M46">
        <v>150.286737827526</v>
      </c>
      <c r="N46">
        <v>150.15103779500399</v>
      </c>
      <c r="O46">
        <v>150.45686953164201</v>
      </c>
      <c r="P46">
        <v>150.28565314634599</v>
      </c>
      <c r="Q46">
        <v>150.46779558039299</v>
      </c>
      <c r="R46">
        <v>150.25336092578399</v>
      </c>
      <c r="S46">
        <v>149.90771383662999</v>
      </c>
      <c r="T46">
        <v>150.853155372591</v>
      </c>
      <c r="U46">
        <v>149.77308926394701</v>
      </c>
      <c r="V46">
        <v>150.69240107523001</v>
      </c>
      <c r="W46">
        <v>149.494548362274</v>
      </c>
      <c r="X46">
        <v>150.72981752689699</v>
      </c>
      <c r="Y46">
        <v>150.53130781738599</v>
      </c>
      <c r="Z46">
        <v>151.69268955254299</v>
      </c>
      <c r="AA46">
        <v>150.335625224512</v>
      </c>
      <c r="AB46">
        <v>151.76736785995001</v>
      </c>
      <c r="AC46">
        <v>150.535808164153</v>
      </c>
      <c r="AD46">
        <v>151.88510094591899</v>
      </c>
      <c r="AE46">
        <v>150.30068146131501</v>
      </c>
      <c r="AF46">
        <v>152.002792496506</v>
      </c>
      <c r="AG46">
        <v>150.214983481801</v>
      </c>
      <c r="AH46">
        <v>151.01035458799299</v>
      </c>
      <c r="AI46">
        <v>150.11998677421201</v>
      </c>
      <c r="AJ46">
        <v>151.15721400807499</v>
      </c>
      <c r="AK46">
        <v>149.60628540673699</v>
      </c>
      <c r="AL46">
        <v>150.18481449815201</v>
      </c>
      <c r="AM46">
        <v>149.66346804093899</v>
      </c>
      <c r="AN46">
        <v>150.11454705756699</v>
      </c>
      <c r="AO46">
        <v>149.62277744483001</v>
      </c>
      <c r="AP46">
        <v>150.13179931863399</v>
      </c>
      <c r="AQ46">
        <v>149.675604985413</v>
      </c>
      <c r="AR46">
        <v>150.205567852109</v>
      </c>
      <c r="AS46">
        <v>149.69902072869701</v>
      </c>
      <c r="AT46">
        <v>150.050345962553</v>
      </c>
      <c r="AU46">
        <v>149.69510114344601</v>
      </c>
      <c r="AV46">
        <v>150.15736167076099</v>
      </c>
      <c r="AW46">
        <v>150.76815636342499</v>
      </c>
      <c r="AX46">
        <v>149.95660523576601</v>
      </c>
      <c r="AY46">
        <v>150.548073481779</v>
      </c>
      <c r="AZ46">
        <v>149.76064111767101</v>
      </c>
      <c r="BA46">
        <v>150.66883758922401</v>
      </c>
      <c r="BB46">
        <v>149.72330957516101</v>
      </c>
      <c r="BC46">
        <v>150.72384369856101</v>
      </c>
      <c r="BD46">
        <v>149.82313850209101</v>
      </c>
      <c r="BE46">
        <v>150.62367111256</v>
      </c>
      <c r="BF46">
        <v>149.66329343333399</v>
      </c>
      <c r="BG46">
        <v>150.552552162208</v>
      </c>
      <c r="BH46">
        <v>149.67938949002601</v>
      </c>
      <c r="BJ46">
        <f t="shared" si="0"/>
        <v>0.56258080368105978</v>
      </c>
      <c r="BL46">
        <f t="shared" si="1"/>
        <v>150.29256784353916</v>
      </c>
      <c r="BM46">
        <f t="shared" si="2"/>
        <v>152.002792496506</v>
      </c>
      <c r="BN46">
        <f t="shared" si="3"/>
        <v>149.494548362274</v>
      </c>
      <c r="BO46">
        <f t="shared" si="4"/>
        <v>2.508244134232001</v>
      </c>
    </row>
    <row r="47" spans="1:67" x14ac:dyDescent="0.35">
      <c r="A47">
        <v>149.99142534286801</v>
      </c>
      <c r="B47">
        <v>150.26815017307899</v>
      </c>
      <c r="C47">
        <v>150.224000005101</v>
      </c>
      <c r="D47">
        <v>149.75073780061101</v>
      </c>
      <c r="E47">
        <v>149.967179816905</v>
      </c>
      <c r="F47">
        <v>149.819841389657</v>
      </c>
      <c r="G47">
        <v>150.09950775986599</v>
      </c>
      <c r="H47">
        <v>150.32015059675999</v>
      </c>
      <c r="I47">
        <v>150.044261208856</v>
      </c>
      <c r="J47">
        <v>150.25110592119901</v>
      </c>
      <c r="K47">
        <v>149.980813644601</v>
      </c>
      <c r="L47">
        <v>150.167179230003</v>
      </c>
      <c r="M47">
        <v>150.24397144109</v>
      </c>
      <c r="N47">
        <v>150.09567209469199</v>
      </c>
      <c r="O47">
        <v>150.38793853531499</v>
      </c>
      <c r="P47">
        <v>150.238968293055</v>
      </c>
      <c r="Q47">
        <v>150.42956523760199</v>
      </c>
      <c r="R47">
        <v>150.215522636375</v>
      </c>
      <c r="S47">
        <v>149.94269029324499</v>
      </c>
      <c r="T47">
        <v>150.793299744412</v>
      </c>
      <c r="U47">
        <v>149.779872884079</v>
      </c>
      <c r="V47">
        <v>150.62610037341</v>
      </c>
      <c r="W47">
        <v>149.47883419779799</v>
      </c>
      <c r="X47">
        <v>150.67449132911901</v>
      </c>
      <c r="Y47">
        <v>150.47330929352799</v>
      </c>
      <c r="Z47">
        <v>151.58332255860401</v>
      </c>
      <c r="AA47">
        <v>150.31815966071599</v>
      </c>
      <c r="AB47">
        <v>151.65549387460399</v>
      </c>
      <c r="AC47">
        <v>150.495278775396</v>
      </c>
      <c r="AD47">
        <v>151.771010021405</v>
      </c>
      <c r="AE47">
        <v>150.29935875089399</v>
      </c>
      <c r="AF47">
        <v>151.886202494629</v>
      </c>
      <c r="AG47">
        <v>150.21585494385499</v>
      </c>
      <c r="AH47">
        <v>150.90533933025699</v>
      </c>
      <c r="AI47">
        <v>150.119278535869</v>
      </c>
      <c r="AJ47">
        <v>151.078937839296</v>
      </c>
      <c r="AK47">
        <v>149.54949317980601</v>
      </c>
      <c r="AL47">
        <v>150.15872254887799</v>
      </c>
      <c r="AM47">
        <v>149.602361495172</v>
      </c>
      <c r="AN47">
        <v>150.094571080192</v>
      </c>
      <c r="AO47">
        <v>149.566922873056</v>
      </c>
      <c r="AP47">
        <v>150.110174676274</v>
      </c>
      <c r="AQ47">
        <v>149.63185506504001</v>
      </c>
      <c r="AR47">
        <v>150.18426890808001</v>
      </c>
      <c r="AS47">
        <v>149.65299840174299</v>
      </c>
      <c r="AT47">
        <v>150.032014983495</v>
      </c>
      <c r="AU47">
        <v>149.65694010983</v>
      </c>
      <c r="AV47">
        <v>150.13341618302599</v>
      </c>
      <c r="AW47">
        <v>150.74027135319599</v>
      </c>
      <c r="AX47">
        <v>149.98635735330501</v>
      </c>
      <c r="AY47">
        <v>150.520461443795</v>
      </c>
      <c r="AZ47">
        <v>149.78419881025201</v>
      </c>
      <c r="BA47">
        <v>150.65592206342799</v>
      </c>
      <c r="BB47">
        <v>149.75123642219901</v>
      </c>
      <c r="BC47">
        <v>150.699375542338</v>
      </c>
      <c r="BD47">
        <v>149.839169769976</v>
      </c>
      <c r="BE47">
        <v>150.60511074226099</v>
      </c>
      <c r="BF47">
        <v>149.68529418266499</v>
      </c>
      <c r="BG47">
        <v>150.525060578422</v>
      </c>
      <c r="BH47">
        <v>149.702733803478</v>
      </c>
      <c r="BJ47">
        <f t="shared" si="0"/>
        <v>0.53860841623652878</v>
      </c>
      <c r="BL47">
        <f t="shared" si="1"/>
        <v>150.25769595997767</v>
      </c>
      <c r="BM47">
        <f t="shared" si="2"/>
        <v>151.886202494629</v>
      </c>
      <c r="BN47">
        <f t="shared" si="3"/>
        <v>149.47883419779799</v>
      </c>
      <c r="BO47">
        <f t="shared" si="4"/>
        <v>2.4073682968310095</v>
      </c>
    </row>
    <row r="48" spans="1:67" x14ac:dyDescent="0.35">
      <c r="A48">
        <v>149.89988913638101</v>
      </c>
      <c r="B48">
        <v>150.227519783323</v>
      </c>
      <c r="C48">
        <v>150.123477144156</v>
      </c>
      <c r="D48">
        <v>149.78497709088299</v>
      </c>
      <c r="E48">
        <v>149.84751252687201</v>
      </c>
      <c r="F48">
        <v>149.84466869239901</v>
      </c>
      <c r="G48">
        <v>149.98355236546701</v>
      </c>
      <c r="H48">
        <v>150.36073780509599</v>
      </c>
      <c r="I48">
        <v>149.93410737972599</v>
      </c>
      <c r="J48">
        <v>150.27708728381401</v>
      </c>
      <c r="K48">
        <v>149.861113299881</v>
      </c>
      <c r="L48">
        <v>150.19635809471299</v>
      </c>
      <c r="M48">
        <v>150.15584448736399</v>
      </c>
      <c r="N48">
        <v>150.03875278868799</v>
      </c>
      <c r="O48">
        <v>150.27190516930801</v>
      </c>
      <c r="P48">
        <v>150.186816848142</v>
      </c>
      <c r="Q48">
        <v>150.352882733689</v>
      </c>
      <c r="R48">
        <v>150.18053553533201</v>
      </c>
      <c r="S48">
        <v>149.89845485130601</v>
      </c>
      <c r="T48">
        <v>150.70008684508301</v>
      </c>
      <c r="U48">
        <v>149.72017097783601</v>
      </c>
      <c r="V48">
        <v>150.54403981662099</v>
      </c>
      <c r="W48">
        <v>149.41904316828399</v>
      </c>
      <c r="X48">
        <v>150.60739530476101</v>
      </c>
      <c r="Y48">
        <v>150.41416770237299</v>
      </c>
      <c r="Z48">
        <v>151.47642991001399</v>
      </c>
      <c r="AA48">
        <v>150.296227897748</v>
      </c>
      <c r="AB48">
        <v>151.543947474823</v>
      </c>
      <c r="AC48">
        <v>150.45452870176899</v>
      </c>
      <c r="AD48">
        <v>151.65746728847</v>
      </c>
      <c r="AE48">
        <v>150.29166040374901</v>
      </c>
      <c r="AF48">
        <v>151.77084171864001</v>
      </c>
      <c r="AG48">
        <v>150.20349158850701</v>
      </c>
      <c r="AH48">
        <v>150.78731195834399</v>
      </c>
      <c r="AI48">
        <v>150.10068590214701</v>
      </c>
      <c r="AJ48">
        <v>150.98733736608</v>
      </c>
      <c r="AK48">
        <v>149.47888672235501</v>
      </c>
      <c r="AL48">
        <v>150.13362011258101</v>
      </c>
      <c r="AM48">
        <v>149.516559987753</v>
      </c>
      <c r="AN48">
        <v>150.073508216829</v>
      </c>
      <c r="AO48">
        <v>149.49340368654899</v>
      </c>
      <c r="AP48">
        <v>150.092634984521</v>
      </c>
      <c r="AQ48">
        <v>149.552565410016</v>
      </c>
      <c r="AR48">
        <v>150.155922614735</v>
      </c>
      <c r="AS48">
        <v>149.58892264585899</v>
      </c>
      <c r="AT48">
        <v>150.017843705069</v>
      </c>
      <c r="AU48">
        <v>149.60557446847801</v>
      </c>
      <c r="AV48">
        <v>150.10758252078</v>
      </c>
      <c r="AW48">
        <v>150.69451632840301</v>
      </c>
      <c r="AX48">
        <v>149.96937621519899</v>
      </c>
      <c r="AY48">
        <v>150.491984316789</v>
      </c>
      <c r="AZ48">
        <v>149.782004282934</v>
      </c>
      <c r="BA48">
        <v>150.624120952905</v>
      </c>
      <c r="BB48">
        <v>149.73581957315801</v>
      </c>
      <c r="BC48">
        <v>150.68045247489999</v>
      </c>
      <c r="BD48">
        <v>149.83285911086</v>
      </c>
      <c r="BE48">
        <v>150.576481492743</v>
      </c>
      <c r="BF48">
        <v>149.68044616638099</v>
      </c>
      <c r="BG48">
        <v>150.50268954861599</v>
      </c>
      <c r="BH48">
        <v>149.69461565735901</v>
      </c>
      <c r="BJ48">
        <f t="shared" si="0"/>
        <v>0.52428778115054386</v>
      </c>
      <c r="BL48">
        <f t="shared" si="1"/>
        <v>150.20805697062602</v>
      </c>
      <c r="BM48">
        <f t="shared" si="2"/>
        <v>151.77084171864001</v>
      </c>
      <c r="BN48">
        <f t="shared" si="3"/>
        <v>149.41904316828399</v>
      </c>
      <c r="BO48">
        <f t="shared" si="4"/>
        <v>2.3517985503560226</v>
      </c>
    </row>
    <row r="49" spans="1:67" x14ac:dyDescent="0.35">
      <c r="A49">
        <v>149.81261202090599</v>
      </c>
      <c r="B49">
        <v>150.16467371193599</v>
      </c>
      <c r="C49">
        <v>150.034430029151</v>
      </c>
      <c r="D49">
        <v>149.79074117026801</v>
      </c>
      <c r="E49">
        <v>149.74566494504001</v>
      </c>
      <c r="F49">
        <v>149.826350736302</v>
      </c>
      <c r="G49">
        <v>149.88929073830599</v>
      </c>
      <c r="H49">
        <v>150.35574575613401</v>
      </c>
      <c r="I49">
        <v>149.83768814818399</v>
      </c>
      <c r="J49">
        <v>150.25680326526799</v>
      </c>
      <c r="K49">
        <v>149.754502542263</v>
      </c>
      <c r="L49">
        <v>150.174257920402</v>
      </c>
      <c r="M49">
        <v>150.05343325514099</v>
      </c>
      <c r="N49">
        <v>149.98547346490699</v>
      </c>
      <c r="O49">
        <v>150.14966925637401</v>
      </c>
      <c r="P49">
        <v>150.12086785112399</v>
      </c>
      <c r="Q49">
        <v>150.26108700103799</v>
      </c>
      <c r="R49">
        <v>150.12233234707401</v>
      </c>
      <c r="S49">
        <v>149.82187111577699</v>
      </c>
      <c r="T49">
        <v>150.61432892939101</v>
      </c>
      <c r="U49">
        <v>149.638473261748</v>
      </c>
      <c r="V49">
        <v>150.48040734399899</v>
      </c>
      <c r="W49">
        <v>149.338951245179</v>
      </c>
      <c r="X49">
        <v>150.541167286525</v>
      </c>
      <c r="Y49">
        <v>150.35459570504199</v>
      </c>
      <c r="Z49">
        <v>151.36590445416499</v>
      </c>
      <c r="AA49">
        <v>150.27086656760201</v>
      </c>
      <c r="AB49">
        <v>151.42587610583101</v>
      </c>
      <c r="AC49">
        <v>150.411127896084</v>
      </c>
      <c r="AD49">
        <v>151.535657295227</v>
      </c>
      <c r="AE49">
        <v>150.28078661279801</v>
      </c>
      <c r="AF49">
        <v>151.65303046435099</v>
      </c>
      <c r="AG49">
        <v>150.18179856526999</v>
      </c>
      <c r="AH49">
        <v>150.668329016104</v>
      </c>
      <c r="AI49">
        <v>150.07697319053</v>
      </c>
      <c r="AJ49">
        <v>150.89206074925099</v>
      </c>
      <c r="AK49">
        <v>149.40510616863</v>
      </c>
      <c r="AL49">
        <v>150.11251891918201</v>
      </c>
      <c r="AM49">
        <v>149.43520554919499</v>
      </c>
      <c r="AN49">
        <v>150.05995676408099</v>
      </c>
      <c r="AO49">
        <v>149.42155567310999</v>
      </c>
      <c r="AP49">
        <v>150.07744918336701</v>
      </c>
      <c r="AQ49">
        <v>149.474485096514</v>
      </c>
      <c r="AR49">
        <v>150.132165788365</v>
      </c>
      <c r="AS49">
        <v>149.523243912092</v>
      </c>
      <c r="AT49">
        <v>150.008759305941</v>
      </c>
      <c r="AU49">
        <v>149.54759211759199</v>
      </c>
      <c r="AV49">
        <v>150.08542502334001</v>
      </c>
      <c r="AW49">
        <v>150.659036040187</v>
      </c>
      <c r="AX49">
        <v>149.92451208585601</v>
      </c>
      <c r="AY49">
        <v>150.46674901066899</v>
      </c>
      <c r="AZ49">
        <v>149.74831040094401</v>
      </c>
      <c r="BA49">
        <v>150.594653893675</v>
      </c>
      <c r="BB49">
        <v>149.69678389182801</v>
      </c>
      <c r="BC49">
        <v>150.66318095594301</v>
      </c>
      <c r="BD49">
        <v>149.79251834757201</v>
      </c>
      <c r="BE49">
        <v>150.554537281439</v>
      </c>
      <c r="BF49">
        <v>149.64842691360701</v>
      </c>
      <c r="BG49">
        <v>150.47980814616801</v>
      </c>
      <c r="BH49">
        <v>149.660215370944</v>
      </c>
      <c r="BJ49">
        <f t="shared" si="0"/>
        <v>0.51562858847663251</v>
      </c>
      <c r="BL49">
        <f t="shared" si="1"/>
        <v>150.15100043008221</v>
      </c>
      <c r="BM49">
        <f t="shared" si="2"/>
        <v>151.65303046435099</v>
      </c>
      <c r="BN49">
        <f t="shared" si="3"/>
        <v>149.338951245179</v>
      </c>
      <c r="BO49">
        <f t="shared" si="4"/>
        <v>2.3140792191719868</v>
      </c>
    </row>
    <row r="50" spans="1:67" x14ac:dyDescent="0.35">
      <c r="A50">
        <v>149.72248186708799</v>
      </c>
      <c r="B50">
        <v>150.08818543422501</v>
      </c>
      <c r="C50">
        <v>149.93908585416301</v>
      </c>
      <c r="D50">
        <v>149.76202990830501</v>
      </c>
      <c r="E50">
        <v>149.62242380339899</v>
      </c>
      <c r="F50">
        <v>149.78151266246999</v>
      </c>
      <c r="G50">
        <v>149.79891219534599</v>
      </c>
      <c r="H50">
        <v>150.29781874894601</v>
      </c>
      <c r="I50">
        <v>149.73672647382699</v>
      </c>
      <c r="J50">
        <v>150.189118191956</v>
      </c>
      <c r="K50">
        <v>149.65575845642101</v>
      </c>
      <c r="L50">
        <v>150.10654456770001</v>
      </c>
      <c r="M50">
        <v>149.93219511829301</v>
      </c>
      <c r="N50">
        <v>149.89879139753799</v>
      </c>
      <c r="O50">
        <v>150.01984355307101</v>
      </c>
      <c r="P50">
        <v>150.04496742888099</v>
      </c>
      <c r="Q50">
        <v>150.15095416971999</v>
      </c>
      <c r="R50">
        <v>150.04650535927399</v>
      </c>
      <c r="S50">
        <v>149.738862749839</v>
      </c>
      <c r="T50">
        <v>150.53829547921799</v>
      </c>
      <c r="U50">
        <v>149.54759437599901</v>
      </c>
      <c r="V50">
        <v>150.407187400331</v>
      </c>
      <c r="W50">
        <v>149.24931129229299</v>
      </c>
      <c r="X50">
        <v>150.471240938709</v>
      </c>
      <c r="Y50">
        <v>150.27799457521499</v>
      </c>
      <c r="Z50">
        <v>151.23166060943899</v>
      </c>
      <c r="AA50">
        <v>150.23670715189601</v>
      </c>
      <c r="AB50">
        <v>151.292230642134</v>
      </c>
      <c r="AC50">
        <v>150.35841806369899</v>
      </c>
      <c r="AD50">
        <v>151.39818536961599</v>
      </c>
      <c r="AE50">
        <v>150.252312242182</v>
      </c>
      <c r="AF50">
        <v>151.515315682976</v>
      </c>
      <c r="AG50">
        <v>150.15469731067699</v>
      </c>
      <c r="AH50">
        <v>150.56491975872501</v>
      </c>
      <c r="AI50">
        <v>150.04425068799</v>
      </c>
      <c r="AJ50">
        <v>150.799311279031</v>
      </c>
      <c r="AK50">
        <v>149.31850288908799</v>
      </c>
      <c r="AL50">
        <v>150.07740144198701</v>
      </c>
      <c r="AM50">
        <v>149.34866639936899</v>
      </c>
      <c r="AN50">
        <v>150.035809557329</v>
      </c>
      <c r="AO50">
        <v>149.33711294952201</v>
      </c>
      <c r="AP50">
        <v>150.048293642364</v>
      </c>
      <c r="AQ50">
        <v>149.39882687188401</v>
      </c>
      <c r="AR50">
        <v>150.09940970515299</v>
      </c>
      <c r="AS50">
        <v>149.43536743186701</v>
      </c>
      <c r="AT50">
        <v>149.987134312405</v>
      </c>
      <c r="AU50">
        <v>149.47640791406599</v>
      </c>
      <c r="AV50">
        <v>150.052546788586</v>
      </c>
      <c r="AW50">
        <v>150.61272135141499</v>
      </c>
      <c r="AX50">
        <v>149.862645037151</v>
      </c>
      <c r="AY50">
        <v>150.42828452005401</v>
      </c>
      <c r="AZ50">
        <v>149.68943101214001</v>
      </c>
      <c r="BA50">
        <v>150.564895955921</v>
      </c>
      <c r="BB50">
        <v>149.65252692240699</v>
      </c>
      <c r="BC50">
        <v>150.61748725997299</v>
      </c>
      <c r="BD50">
        <v>149.72727286397</v>
      </c>
      <c r="BE50">
        <v>150.520255233239</v>
      </c>
      <c r="BF50">
        <v>149.608170388063</v>
      </c>
      <c r="BG50">
        <v>150.436756148462</v>
      </c>
      <c r="BH50">
        <v>149.60328641351001</v>
      </c>
      <c r="BJ50">
        <f t="shared" si="0"/>
        <v>0.50863877359324416</v>
      </c>
      <c r="BL50">
        <f t="shared" si="1"/>
        <v>150.08019273017524</v>
      </c>
      <c r="BM50">
        <f t="shared" si="2"/>
        <v>151.515315682976</v>
      </c>
      <c r="BN50">
        <f t="shared" si="3"/>
        <v>149.24931129229299</v>
      </c>
      <c r="BO50">
        <f t="shared" si="4"/>
        <v>2.2660043906830083</v>
      </c>
    </row>
    <row r="51" spans="1:67" x14ac:dyDescent="0.35">
      <c r="A51">
        <v>149.62688440206901</v>
      </c>
      <c r="B51">
        <v>149.992590572615</v>
      </c>
      <c r="C51">
        <v>149.82369804794399</v>
      </c>
      <c r="D51">
        <v>149.72869144129899</v>
      </c>
      <c r="E51">
        <v>149.482389341859</v>
      </c>
      <c r="F51">
        <v>149.74433192994101</v>
      </c>
      <c r="G51">
        <v>149.68912888169299</v>
      </c>
      <c r="H51">
        <v>150.247861376174</v>
      </c>
      <c r="I51">
        <v>149.61973859379401</v>
      </c>
      <c r="J51">
        <v>150.11803011534101</v>
      </c>
      <c r="K51">
        <v>149.553306216381</v>
      </c>
      <c r="L51">
        <v>150.03846091240101</v>
      </c>
      <c r="M51">
        <v>149.79453694231901</v>
      </c>
      <c r="N51">
        <v>149.79980159985001</v>
      </c>
      <c r="O51">
        <v>149.879055223683</v>
      </c>
      <c r="P51">
        <v>149.95743554018401</v>
      </c>
      <c r="Q51">
        <v>150.03119056895201</v>
      </c>
      <c r="R51">
        <v>149.96125621826999</v>
      </c>
      <c r="S51">
        <v>149.644394140136</v>
      </c>
      <c r="T51">
        <v>150.44793157033899</v>
      </c>
      <c r="U51">
        <v>149.44987798792499</v>
      </c>
      <c r="V51">
        <v>150.31245263086001</v>
      </c>
      <c r="W51">
        <v>149.157553896178</v>
      </c>
      <c r="X51">
        <v>150.38590235836199</v>
      </c>
      <c r="Y51">
        <v>150.20173020613399</v>
      </c>
      <c r="Z51">
        <v>151.087122340528</v>
      </c>
      <c r="AA51">
        <v>150.20243904416799</v>
      </c>
      <c r="AB51">
        <v>151.14527556215899</v>
      </c>
      <c r="AC51">
        <v>150.301901682482</v>
      </c>
      <c r="AD51">
        <v>151.24504974329301</v>
      </c>
      <c r="AE51">
        <v>150.223038698083</v>
      </c>
      <c r="AF51">
        <v>151.36370221384499</v>
      </c>
      <c r="AG51">
        <v>150.031143445412</v>
      </c>
      <c r="AH51">
        <v>150.370360839044</v>
      </c>
      <c r="AI51">
        <v>150.002721386785</v>
      </c>
      <c r="AJ51">
        <v>150.69288873787701</v>
      </c>
      <c r="AK51">
        <v>149.22935158618799</v>
      </c>
      <c r="AL51">
        <v>150.04074283871</v>
      </c>
      <c r="AM51">
        <v>149.24674913639501</v>
      </c>
      <c r="AN51">
        <v>150.00325487916001</v>
      </c>
      <c r="AO51">
        <v>149.24476171929001</v>
      </c>
      <c r="AP51">
        <v>150.012736147006</v>
      </c>
      <c r="AQ51">
        <v>149.31000267465501</v>
      </c>
      <c r="AR51">
        <v>150.06741630162</v>
      </c>
      <c r="AS51">
        <v>149.340617532122</v>
      </c>
      <c r="AT51">
        <v>149.969703233318</v>
      </c>
      <c r="AU51">
        <v>149.39701493487601</v>
      </c>
      <c r="AV51">
        <v>150.023368790489</v>
      </c>
      <c r="AW51">
        <v>150.545620356737</v>
      </c>
      <c r="AX51">
        <v>149.77740987918699</v>
      </c>
      <c r="AY51">
        <v>150.376493969526</v>
      </c>
      <c r="AZ51">
        <v>149.618552386598</v>
      </c>
      <c r="BA51">
        <v>150.51684359527999</v>
      </c>
      <c r="BB51">
        <v>149.59079987830199</v>
      </c>
      <c r="BC51">
        <v>150.562781551596</v>
      </c>
      <c r="BD51">
        <v>149.64954484935899</v>
      </c>
      <c r="BE51">
        <v>150.46777514839599</v>
      </c>
      <c r="BF51">
        <v>149.540628168643</v>
      </c>
      <c r="BG51">
        <v>150.38767934336599</v>
      </c>
      <c r="BH51">
        <v>149.541738298464</v>
      </c>
      <c r="BJ51">
        <f t="shared" si="0"/>
        <v>0.50149549508693647</v>
      </c>
      <c r="BL51">
        <f t="shared" si="1"/>
        <v>149.99692436012771</v>
      </c>
      <c r="BM51">
        <f t="shared" si="2"/>
        <v>151.36370221384499</v>
      </c>
      <c r="BN51">
        <f t="shared" si="3"/>
        <v>149.157553896178</v>
      </c>
      <c r="BO51">
        <f t="shared" si="4"/>
        <v>2.2061483176669867</v>
      </c>
    </row>
    <row r="52" spans="1:67" x14ac:dyDescent="0.35">
      <c r="A52">
        <v>149.53365420985199</v>
      </c>
      <c r="B52">
        <v>149.88982878521199</v>
      </c>
      <c r="C52">
        <v>149.72706471116999</v>
      </c>
      <c r="D52">
        <v>149.715881442447</v>
      </c>
      <c r="E52">
        <v>149.40702804897501</v>
      </c>
      <c r="F52">
        <v>149.76955938020799</v>
      </c>
      <c r="G52">
        <v>149.57849203806501</v>
      </c>
      <c r="H52">
        <v>150.21541812506101</v>
      </c>
      <c r="I52">
        <v>149.518335981381</v>
      </c>
      <c r="J52">
        <v>150.080810900285</v>
      </c>
      <c r="K52">
        <v>149.43154963933699</v>
      </c>
      <c r="L52">
        <v>149.99383420134299</v>
      </c>
      <c r="M52">
        <v>149.677970852155</v>
      </c>
      <c r="N52">
        <v>149.708156592074</v>
      </c>
      <c r="O52">
        <v>149.73875671698499</v>
      </c>
      <c r="P52">
        <v>149.85961994482301</v>
      </c>
      <c r="Q52">
        <v>149.939453913281</v>
      </c>
      <c r="R52">
        <v>149.88835661307499</v>
      </c>
      <c r="S52">
        <v>149.53785280756301</v>
      </c>
      <c r="T52">
        <v>150.347606163671</v>
      </c>
      <c r="U52">
        <v>149.35010547927399</v>
      </c>
      <c r="V52">
        <v>150.21293297087499</v>
      </c>
      <c r="W52">
        <v>149.06437697714099</v>
      </c>
      <c r="X52">
        <v>150.303063022608</v>
      </c>
      <c r="Y52">
        <v>150.162505884675</v>
      </c>
      <c r="Z52">
        <v>151.00486555289399</v>
      </c>
      <c r="AA52">
        <v>150.19660020470801</v>
      </c>
      <c r="AB52">
        <v>151.04794296499699</v>
      </c>
      <c r="AC52">
        <v>150.284600048019</v>
      </c>
      <c r="AD52">
        <v>151.162714902993</v>
      </c>
      <c r="AE52">
        <v>150.22189869803901</v>
      </c>
      <c r="AF52">
        <v>151.27705777212401</v>
      </c>
      <c r="AG52">
        <v>149.95848114469101</v>
      </c>
      <c r="AH52">
        <v>150.23571086358101</v>
      </c>
      <c r="AI52">
        <v>149.968598794819</v>
      </c>
      <c r="AJ52">
        <v>150.60213769770499</v>
      </c>
      <c r="AK52">
        <v>149.186453487303</v>
      </c>
      <c r="AL52">
        <v>150.018503938148</v>
      </c>
      <c r="AM52">
        <v>149.15436535556501</v>
      </c>
      <c r="AN52">
        <v>149.97401251435201</v>
      </c>
      <c r="AO52">
        <v>149.18294155627501</v>
      </c>
      <c r="AP52">
        <v>149.98921969321501</v>
      </c>
      <c r="AQ52">
        <v>149.22643391007799</v>
      </c>
      <c r="AR52">
        <v>150.03453931582101</v>
      </c>
      <c r="AS52">
        <v>149.29367306400101</v>
      </c>
      <c r="AT52">
        <v>149.96313142369399</v>
      </c>
      <c r="AU52">
        <v>149.36579863288699</v>
      </c>
      <c r="AV52">
        <v>150.009562936225</v>
      </c>
      <c r="AW52">
        <v>150.46884808842799</v>
      </c>
      <c r="AX52">
        <v>149.68518659798599</v>
      </c>
      <c r="AY52">
        <v>150.36151049661299</v>
      </c>
      <c r="AZ52">
        <v>149.58260413725699</v>
      </c>
      <c r="BA52">
        <v>150.44948727437199</v>
      </c>
      <c r="BB52">
        <v>149.52012702191499</v>
      </c>
      <c r="BC52">
        <v>150.54269667243099</v>
      </c>
      <c r="BD52">
        <v>149.596860206645</v>
      </c>
      <c r="BE52">
        <v>150.416307958781</v>
      </c>
      <c r="BF52">
        <v>149.47556401224199</v>
      </c>
      <c r="BG52">
        <v>150.38149646484499</v>
      </c>
      <c r="BH52">
        <v>149.516992639992</v>
      </c>
      <c r="BJ52">
        <f t="shared" si="0"/>
        <v>0.50366883089893066</v>
      </c>
      <c r="BL52">
        <f t="shared" si="1"/>
        <v>149.93348569075292</v>
      </c>
      <c r="BM52">
        <f t="shared" si="2"/>
        <v>151.27705777212401</v>
      </c>
      <c r="BN52">
        <f t="shared" si="3"/>
        <v>149.06437697714099</v>
      </c>
      <c r="BO52">
        <f t="shared" si="4"/>
        <v>2.2126807949830152</v>
      </c>
    </row>
    <row r="53" spans="1:67" x14ac:dyDescent="0.35">
      <c r="A53">
        <v>149.491777332206</v>
      </c>
      <c r="B53">
        <v>149.85285655817299</v>
      </c>
      <c r="C53">
        <v>149.729967761962</v>
      </c>
      <c r="D53">
        <v>149.73581380025001</v>
      </c>
      <c r="E53">
        <v>149.47948169052199</v>
      </c>
      <c r="F53">
        <v>149.82220665896901</v>
      </c>
      <c r="G53">
        <v>149.55063888200601</v>
      </c>
      <c r="H53">
        <v>150.20917166492299</v>
      </c>
      <c r="I53">
        <v>149.53207293334501</v>
      </c>
      <c r="J53">
        <v>150.06298550312499</v>
      </c>
      <c r="K53">
        <v>149.356804986546</v>
      </c>
      <c r="L53">
        <v>149.950582658267</v>
      </c>
      <c r="M53">
        <v>149.61990147277601</v>
      </c>
      <c r="N53">
        <v>149.66452516448501</v>
      </c>
      <c r="O53">
        <v>149.649716354654</v>
      </c>
      <c r="P53">
        <v>149.77555534688</v>
      </c>
      <c r="Q53">
        <v>149.90645962926399</v>
      </c>
      <c r="R53">
        <v>149.85633046930101</v>
      </c>
      <c r="S53">
        <v>149.42957784561099</v>
      </c>
      <c r="T53">
        <v>150.26725443556199</v>
      </c>
      <c r="U53">
        <v>149.25760218423599</v>
      </c>
      <c r="V53">
        <v>150.16669044220501</v>
      </c>
      <c r="W53">
        <v>148.99305170285399</v>
      </c>
      <c r="X53">
        <v>150.25877273954401</v>
      </c>
      <c r="Y53">
        <v>150.20379896746499</v>
      </c>
      <c r="Z53">
        <v>151.03451624117201</v>
      </c>
      <c r="AA53">
        <v>150.24855818403699</v>
      </c>
      <c r="AB53">
        <v>151.059806151283</v>
      </c>
      <c r="AC53">
        <v>150.32954638577201</v>
      </c>
      <c r="AD53">
        <v>151.18738862886599</v>
      </c>
      <c r="AE53">
        <v>150.27273487446399</v>
      </c>
      <c r="AF53">
        <v>151.294147880819</v>
      </c>
      <c r="AG53">
        <v>149.972588813172</v>
      </c>
      <c r="AH53">
        <v>150.19153385271599</v>
      </c>
      <c r="AI53">
        <v>149.97218803276499</v>
      </c>
      <c r="AJ53">
        <v>150.54280699988399</v>
      </c>
      <c r="AK53">
        <v>149.21937237792099</v>
      </c>
      <c r="AL53">
        <v>150.02990902408001</v>
      </c>
      <c r="AM53">
        <v>149.13494184958401</v>
      </c>
      <c r="AN53">
        <v>149.968669702884</v>
      </c>
      <c r="AO53">
        <v>149.19945847347299</v>
      </c>
      <c r="AP53">
        <v>149.99767153182199</v>
      </c>
      <c r="AQ53">
        <v>149.19761832709199</v>
      </c>
      <c r="AR53">
        <v>150.021423241599</v>
      </c>
      <c r="AS53">
        <v>149.332149069385</v>
      </c>
      <c r="AT53">
        <v>149.98131366333499</v>
      </c>
      <c r="AU53">
        <v>149.40246321647501</v>
      </c>
      <c r="AV53">
        <v>150.01929959317201</v>
      </c>
      <c r="AW53">
        <v>150.46405279077601</v>
      </c>
      <c r="AX53">
        <v>149.635803768362</v>
      </c>
      <c r="AY53">
        <v>150.41237472388499</v>
      </c>
      <c r="AZ53">
        <v>149.60478703733901</v>
      </c>
      <c r="BA53">
        <v>150.43233395453399</v>
      </c>
      <c r="BB53">
        <v>149.481854881788</v>
      </c>
      <c r="BC53">
        <v>150.59783259537701</v>
      </c>
      <c r="BD53">
        <v>149.60692616560701</v>
      </c>
      <c r="BE53">
        <v>150.43118207255699</v>
      </c>
      <c r="BF53">
        <v>149.46993072239999</v>
      </c>
      <c r="BG53">
        <v>150.433342810364</v>
      </c>
      <c r="BH53">
        <v>149.54768627645799</v>
      </c>
      <c r="BJ53">
        <f t="shared" si="0"/>
        <v>0.51491158573868745</v>
      </c>
      <c r="BL53">
        <f t="shared" si="1"/>
        <v>149.9258635183391</v>
      </c>
      <c r="BM53">
        <f t="shared" si="2"/>
        <v>151.294147880819</v>
      </c>
      <c r="BN53">
        <f t="shared" si="3"/>
        <v>148.99305170285399</v>
      </c>
      <c r="BO53">
        <f t="shared" si="4"/>
        <v>2.3010961779650074</v>
      </c>
    </row>
    <row r="54" spans="1:67" x14ac:dyDescent="0.35">
      <c r="A54">
        <v>149.52102232169301</v>
      </c>
      <c r="B54">
        <v>149.89778065413401</v>
      </c>
      <c r="C54">
        <v>149.77192229201199</v>
      </c>
      <c r="D54">
        <v>149.758677269271</v>
      </c>
      <c r="E54">
        <v>149.48765801356899</v>
      </c>
      <c r="F54">
        <v>149.82266511251001</v>
      </c>
      <c r="G54">
        <v>149.61136238179901</v>
      </c>
      <c r="H54">
        <v>150.22643456359</v>
      </c>
      <c r="I54">
        <v>149.584274609951</v>
      </c>
      <c r="J54">
        <v>150.06925101702501</v>
      </c>
      <c r="K54">
        <v>149.39952412047199</v>
      </c>
      <c r="L54">
        <v>149.964848077856</v>
      </c>
      <c r="M54">
        <v>149.54256278168901</v>
      </c>
      <c r="N54">
        <v>149.611251213298</v>
      </c>
      <c r="O54">
        <v>149.60903983027299</v>
      </c>
      <c r="P54">
        <v>149.72749117256399</v>
      </c>
      <c r="Q54">
        <v>149.831684370462</v>
      </c>
      <c r="R54">
        <v>149.80831359589101</v>
      </c>
      <c r="S54">
        <v>149.33099471007199</v>
      </c>
      <c r="T54">
        <v>150.26429458440199</v>
      </c>
      <c r="U54">
        <v>149.18229873150099</v>
      </c>
      <c r="V54">
        <v>150.188794786188</v>
      </c>
      <c r="W54">
        <v>148.92012841159499</v>
      </c>
      <c r="X54">
        <v>150.25608928743699</v>
      </c>
      <c r="Y54">
        <v>150.21902149421601</v>
      </c>
      <c r="Z54">
        <v>151.01145405373899</v>
      </c>
      <c r="AA54">
        <v>150.28728320944001</v>
      </c>
      <c r="AB54">
        <v>151.03650153646601</v>
      </c>
      <c r="AC54">
        <v>150.34857180497599</v>
      </c>
      <c r="AD54">
        <v>151.14833751226601</v>
      </c>
      <c r="AE54">
        <v>150.28901308872199</v>
      </c>
      <c r="AF54">
        <v>151.23950394994199</v>
      </c>
      <c r="AG54">
        <v>150.01708202791201</v>
      </c>
      <c r="AH54">
        <v>150.20199689061701</v>
      </c>
      <c r="AI54">
        <v>149.99219345468001</v>
      </c>
      <c r="AJ54">
        <v>150.51756261325201</v>
      </c>
      <c r="AK54">
        <v>149.19682453363799</v>
      </c>
      <c r="AL54">
        <v>150.03632062618701</v>
      </c>
      <c r="AM54">
        <v>149.16091041021301</v>
      </c>
      <c r="AN54">
        <v>149.99408180835701</v>
      </c>
      <c r="AO54">
        <v>149.19857376789</v>
      </c>
      <c r="AP54">
        <v>150.010790833572</v>
      </c>
      <c r="AQ54">
        <v>149.228285125794</v>
      </c>
      <c r="AR54">
        <v>150.03653091271099</v>
      </c>
      <c r="AS54">
        <v>149.30762083147701</v>
      </c>
      <c r="AT54">
        <v>149.99694562693099</v>
      </c>
      <c r="AU54">
        <v>149.38480660330799</v>
      </c>
      <c r="AV54">
        <v>150.024754822289</v>
      </c>
      <c r="AW54">
        <v>150.52259597935401</v>
      </c>
      <c r="AX54">
        <v>149.640329620693</v>
      </c>
      <c r="AY54">
        <v>150.40910980081301</v>
      </c>
      <c r="AZ54">
        <v>149.599943400477</v>
      </c>
      <c r="BA54">
        <v>150.486734216504</v>
      </c>
      <c r="BB54">
        <v>149.50505601957201</v>
      </c>
      <c r="BC54">
        <v>150.59357918453901</v>
      </c>
      <c r="BD54">
        <v>149.606405059857</v>
      </c>
      <c r="BE54">
        <v>150.46571380705601</v>
      </c>
      <c r="BF54">
        <v>149.49315641524601</v>
      </c>
      <c r="BG54">
        <v>150.419082185821</v>
      </c>
      <c r="BH54">
        <v>149.54479121421801</v>
      </c>
      <c r="BJ54">
        <f t="shared" si="0"/>
        <v>0.51722992221245911</v>
      </c>
      <c r="BL54">
        <f t="shared" si="1"/>
        <v>149.92599713919995</v>
      </c>
      <c r="BM54">
        <f t="shared" si="2"/>
        <v>151.23950394994199</v>
      </c>
      <c r="BN54">
        <f t="shared" si="3"/>
        <v>148.92012841159499</v>
      </c>
      <c r="BO54">
        <f t="shared" si="4"/>
        <v>2.3193755383470034</v>
      </c>
    </row>
    <row r="55" spans="1:67" x14ac:dyDescent="0.35">
      <c r="A55">
        <v>149.49788678227401</v>
      </c>
      <c r="B55">
        <v>149.86476749392099</v>
      </c>
      <c r="C55">
        <v>149.69256403388201</v>
      </c>
      <c r="D55">
        <v>149.722619252344</v>
      </c>
      <c r="E55">
        <v>149.36317051715099</v>
      </c>
      <c r="F55">
        <v>149.76167098115499</v>
      </c>
      <c r="G55">
        <v>149.58181769794601</v>
      </c>
      <c r="H55">
        <v>150.20616613777801</v>
      </c>
      <c r="I55">
        <v>149.50420326138399</v>
      </c>
      <c r="J55">
        <v>150.03099243056701</v>
      </c>
      <c r="K55">
        <v>149.427414194964</v>
      </c>
      <c r="L55">
        <v>149.96953558306899</v>
      </c>
      <c r="M55">
        <v>149.37934527629201</v>
      </c>
      <c r="N55">
        <v>149.486990862661</v>
      </c>
      <c r="O55">
        <v>149.481896092894</v>
      </c>
      <c r="P55">
        <v>149.64190254649299</v>
      </c>
      <c r="Q55">
        <v>149.68068552149001</v>
      </c>
      <c r="R55">
        <v>149.703921777658</v>
      </c>
      <c r="S55">
        <v>149.22178979830599</v>
      </c>
      <c r="T55">
        <v>150.250273106371</v>
      </c>
      <c r="U55">
        <v>149.073643586392</v>
      </c>
      <c r="V55">
        <v>150.12830889077901</v>
      </c>
      <c r="W55">
        <v>148.80165773590701</v>
      </c>
      <c r="X55">
        <v>150.179678879568</v>
      </c>
      <c r="Y55">
        <v>150.17573918445299</v>
      </c>
      <c r="Z55">
        <v>150.89138331507701</v>
      </c>
      <c r="AA55">
        <v>150.27247657001601</v>
      </c>
      <c r="AB55">
        <v>150.90501299456599</v>
      </c>
      <c r="AC55">
        <v>150.320448154681</v>
      </c>
      <c r="AD55">
        <v>151.01775717985399</v>
      </c>
      <c r="AE55">
        <v>150.27375493661</v>
      </c>
      <c r="AF55">
        <v>151.10499380230999</v>
      </c>
      <c r="AG55">
        <v>149.967188879725</v>
      </c>
      <c r="AH55">
        <v>150.105151936775</v>
      </c>
      <c r="AI55">
        <v>149.97073690359099</v>
      </c>
      <c r="AJ55">
        <v>150.43778214273399</v>
      </c>
      <c r="AK55">
        <v>149.117482763103</v>
      </c>
      <c r="AL55">
        <v>150.007016983287</v>
      </c>
      <c r="AM55">
        <v>149.09586823729501</v>
      </c>
      <c r="AN55">
        <v>149.984151422298</v>
      </c>
      <c r="AO55">
        <v>149.11954448527101</v>
      </c>
      <c r="AP55">
        <v>149.98627172094899</v>
      </c>
      <c r="AQ55">
        <v>149.18711066216099</v>
      </c>
      <c r="AR55">
        <v>150.02830496084599</v>
      </c>
      <c r="AS55">
        <v>149.21558035746199</v>
      </c>
      <c r="AT55">
        <v>149.98112577046101</v>
      </c>
      <c r="AU55">
        <v>149.313721657896</v>
      </c>
      <c r="AV55">
        <v>149.99841580829801</v>
      </c>
      <c r="AW55">
        <v>150.48037904147901</v>
      </c>
      <c r="AX55">
        <v>149.594428147157</v>
      </c>
      <c r="AY55">
        <v>150.347726155781</v>
      </c>
      <c r="AZ55">
        <v>149.54937821230899</v>
      </c>
      <c r="BA55">
        <v>150.458408812051</v>
      </c>
      <c r="BB55">
        <v>149.500116955339</v>
      </c>
      <c r="BC55">
        <v>150.50941806939301</v>
      </c>
      <c r="BD55">
        <v>149.54320651442501</v>
      </c>
      <c r="BE55">
        <v>150.400289859401</v>
      </c>
      <c r="BF55">
        <v>149.45404654740599</v>
      </c>
      <c r="BG55">
        <v>150.36051417168699</v>
      </c>
      <c r="BH55">
        <v>149.50655619068999</v>
      </c>
      <c r="BJ55">
        <f t="shared" si="0"/>
        <v>0.51730967619212875</v>
      </c>
      <c r="BL55">
        <f t="shared" si="1"/>
        <v>149.86390653246806</v>
      </c>
      <c r="BM55">
        <f t="shared" si="2"/>
        <v>151.10499380230999</v>
      </c>
      <c r="BN55">
        <f t="shared" si="3"/>
        <v>148.80165773590701</v>
      </c>
      <c r="BO55">
        <f t="shared" si="4"/>
        <v>2.3033360664029772</v>
      </c>
    </row>
    <row r="56" spans="1:67" x14ac:dyDescent="0.35">
      <c r="A56">
        <v>149.43315806707099</v>
      </c>
      <c r="B56">
        <v>149.793494980025</v>
      </c>
      <c r="C56">
        <v>149.652192187596</v>
      </c>
      <c r="D56">
        <v>149.70290136549499</v>
      </c>
      <c r="E56">
        <v>149.40930374826399</v>
      </c>
      <c r="F56">
        <v>149.77902508925001</v>
      </c>
      <c r="G56">
        <v>149.49596026918601</v>
      </c>
      <c r="H56">
        <v>150.154231272018</v>
      </c>
      <c r="I56">
        <v>149.477475055882</v>
      </c>
      <c r="J56">
        <v>150.00094658496701</v>
      </c>
      <c r="K56">
        <v>149.31739465320601</v>
      </c>
      <c r="L56">
        <v>149.91743792752601</v>
      </c>
      <c r="M56">
        <v>149.272566348966</v>
      </c>
      <c r="N56">
        <v>149.40793482484301</v>
      </c>
      <c r="O56">
        <v>149.33497698345599</v>
      </c>
      <c r="P56">
        <v>149.536046245134</v>
      </c>
      <c r="Q56">
        <v>149.59800704236901</v>
      </c>
      <c r="R56">
        <v>149.64894323636301</v>
      </c>
      <c r="S56">
        <v>149.06774845222699</v>
      </c>
      <c r="T56">
        <v>150.140526311228</v>
      </c>
      <c r="U56">
        <v>148.925841277866</v>
      </c>
      <c r="V56">
        <v>150.031012767427</v>
      </c>
      <c r="W56">
        <v>148.679052475129</v>
      </c>
      <c r="X56">
        <v>150.09869556193399</v>
      </c>
      <c r="Y56">
        <v>150.225270793861</v>
      </c>
      <c r="Z56">
        <v>150.91935167027299</v>
      </c>
      <c r="AA56">
        <v>150.31571389021201</v>
      </c>
      <c r="AB56">
        <v>150.918250900608</v>
      </c>
      <c r="AC56">
        <v>150.36894842824299</v>
      </c>
      <c r="AD56">
        <v>151.043607751108</v>
      </c>
      <c r="AE56">
        <v>150.31986687317399</v>
      </c>
      <c r="AF56">
        <v>151.12350333526601</v>
      </c>
      <c r="AG56">
        <v>149.92852164536501</v>
      </c>
      <c r="AH56">
        <v>150.01759119710499</v>
      </c>
      <c r="AI56">
        <v>149.96509258053899</v>
      </c>
      <c r="AJ56">
        <v>150.376856576931</v>
      </c>
      <c r="AK56">
        <v>149.13653310984699</v>
      </c>
      <c r="AL56">
        <v>150.00913426270299</v>
      </c>
      <c r="AM56">
        <v>149.03469064657199</v>
      </c>
      <c r="AN56">
        <v>149.96303219230401</v>
      </c>
      <c r="AO56">
        <v>149.117796443278</v>
      </c>
      <c r="AP56">
        <v>149.984625815492</v>
      </c>
      <c r="AQ56">
        <v>149.12022002284201</v>
      </c>
      <c r="AR56">
        <v>150.000715707387</v>
      </c>
      <c r="AS56">
        <v>149.23319401859999</v>
      </c>
      <c r="AT56">
        <v>149.98846287313901</v>
      </c>
      <c r="AU56">
        <v>149.332817990775</v>
      </c>
      <c r="AV56">
        <v>150.006981518234</v>
      </c>
      <c r="AW56">
        <v>150.40270438267001</v>
      </c>
      <c r="AX56">
        <v>149.52020348364101</v>
      </c>
      <c r="AY56">
        <v>150.35817470853399</v>
      </c>
      <c r="AZ56">
        <v>149.56820860619399</v>
      </c>
      <c r="BA56">
        <v>150.374119238784</v>
      </c>
      <c r="BB56">
        <v>149.456340467091</v>
      </c>
      <c r="BC56">
        <v>150.519091364887</v>
      </c>
      <c r="BD56">
        <v>149.55297002654601</v>
      </c>
      <c r="BE56">
        <v>150.371012151923</v>
      </c>
      <c r="BF56">
        <v>149.45007743552</v>
      </c>
      <c r="BG56">
        <v>150.3681140331</v>
      </c>
      <c r="BH56">
        <v>149.530909871727</v>
      </c>
      <c r="BJ56">
        <f t="shared" si="0"/>
        <v>0.53882478144673041</v>
      </c>
      <c r="BL56">
        <f t="shared" si="1"/>
        <v>149.82995964569832</v>
      </c>
      <c r="BM56">
        <f t="shared" si="2"/>
        <v>151.12350333526601</v>
      </c>
      <c r="BN56">
        <f t="shared" si="3"/>
        <v>148.679052475129</v>
      </c>
      <c r="BO56">
        <f t="shared" si="4"/>
        <v>2.4444508601370103</v>
      </c>
    </row>
    <row r="57" spans="1:67" x14ac:dyDescent="0.35">
      <c r="A57">
        <v>149.44864199768401</v>
      </c>
      <c r="B57">
        <v>149.820580968028</v>
      </c>
      <c r="C57">
        <v>149.64374427384701</v>
      </c>
      <c r="D57">
        <v>149.70838308924101</v>
      </c>
      <c r="E57">
        <v>149.30813952216201</v>
      </c>
      <c r="F57">
        <v>149.71955703911399</v>
      </c>
      <c r="G57">
        <v>149.53207831143001</v>
      </c>
      <c r="H57">
        <v>150.149178267754</v>
      </c>
      <c r="I57">
        <v>149.467802091094</v>
      </c>
      <c r="J57">
        <v>149.975318076832</v>
      </c>
      <c r="K57">
        <v>149.33294316204999</v>
      </c>
      <c r="L57">
        <v>149.90832032047999</v>
      </c>
      <c r="M57">
        <v>149.133276830227</v>
      </c>
      <c r="N57">
        <v>149.32762014036001</v>
      </c>
      <c r="O57">
        <v>149.2599962294</v>
      </c>
      <c r="P57">
        <v>149.49411154214701</v>
      </c>
      <c r="Q57">
        <v>149.45510191477899</v>
      </c>
      <c r="R57">
        <v>149.575991106945</v>
      </c>
      <c r="S57">
        <v>148.94507981665501</v>
      </c>
      <c r="T57">
        <v>150.12648221312699</v>
      </c>
      <c r="U57">
        <v>148.823990882911</v>
      </c>
      <c r="V57">
        <v>150.043541953931</v>
      </c>
      <c r="W57">
        <v>148.57392871728999</v>
      </c>
      <c r="X57">
        <v>150.084558850934</v>
      </c>
      <c r="Y57">
        <v>150.21538357866501</v>
      </c>
      <c r="Z57">
        <v>150.826594784712</v>
      </c>
      <c r="AA57">
        <v>150.319905288332</v>
      </c>
      <c r="AB57">
        <v>150.82537908470499</v>
      </c>
      <c r="AC57">
        <v>150.362193826458</v>
      </c>
      <c r="AD57">
        <v>150.93681780448901</v>
      </c>
      <c r="AE57">
        <v>150.30886449031399</v>
      </c>
      <c r="AF57">
        <v>151.00725016622999</v>
      </c>
      <c r="AG57">
        <v>149.965824235914</v>
      </c>
      <c r="AH57">
        <v>150.020932978845</v>
      </c>
      <c r="AI57">
        <v>149.96996515184199</v>
      </c>
      <c r="AJ57">
        <v>150.33203771048301</v>
      </c>
      <c r="AK57">
        <v>149.063020665377</v>
      </c>
      <c r="AL57">
        <v>149.986271121366</v>
      </c>
      <c r="AM57">
        <v>149.03266319577401</v>
      </c>
      <c r="AN57">
        <v>149.973251871646</v>
      </c>
      <c r="AO57">
        <v>149.06250731121199</v>
      </c>
      <c r="AP57">
        <v>149.97579542727601</v>
      </c>
      <c r="AQ57">
        <v>149.129690950867</v>
      </c>
      <c r="AR57">
        <v>150.01007712490701</v>
      </c>
      <c r="AS57">
        <v>149.14906668971801</v>
      </c>
      <c r="AT57">
        <v>149.97673672136</v>
      </c>
      <c r="AU57">
        <v>149.257997277676</v>
      </c>
      <c r="AV57">
        <v>149.989769960958</v>
      </c>
      <c r="AW57">
        <v>150.403236697772</v>
      </c>
      <c r="AX57">
        <v>149.52842246599201</v>
      </c>
      <c r="AY57">
        <v>150.27397868424299</v>
      </c>
      <c r="AZ57">
        <v>149.52800042361</v>
      </c>
      <c r="BA57">
        <v>150.37347575489301</v>
      </c>
      <c r="BB57">
        <v>149.485949577095</v>
      </c>
      <c r="BC57">
        <v>150.42148154613599</v>
      </c>
      <c r="BD57">
        <v>149.51306719187599</v>
      </c>
      <c r="BE57">
        <v>150.32685290158699</v>
      </c>
      <c r="BF57">
        <v>149.460493529931</v>
      </c>
      <c r="BG57">
        <v>150.281210224402</v>
      </c>
      <c r="BH57">
        <v>149.49869484863299</v>
      </c>
      <c r="BJ57">
        <f t="shared" si="0"/>
        <v>0.54121188918150798</v>
      </c>
      <c r="BL57">
        <f t="shared" si="1"/>
        <v>149.79418714306198</v>
      </c>
      <c r="BM57">
        <f t="shared" si="2"/>
        <v>151.00725016622999</v>
      </c>
      <c r="BN57">
        <f t="shared" si="3"/>
        <v>148.57392871728999</v>
      </c>
      <c r="BO57">
        <f t="shared" si="4"/>
        <v>2.4333214489400063</v>
      </c>
    </row>
    <row r="58" spans="1:67" x14ac:dyDescent="0.35">
      <c r="A58">
        <v>149.37132928535601</v>
      </c>
      <c r="B58">
        <v>149.74006320675699</v>
      </c>
      <c r="C58">
        <v>149.557943838006</v>
      </c>
      <c r="D58">
        <v>149.67092934945501</v>
      </c>
      <c r="E58">
        <v>149.31056474527</v>
      </c>
      <c r="F58">
        <v>149.71435442635001</v>
      </c>
      <c r="G58">
        <v>149.42242106586201</v>
      </c>
      <c r="H58">
        <v>150.08996256264601</v>
      </c>
      <c r="I58">
        <v>149.39331994710901</v>
      </c>
      <c r="J58">
        <v>149.924791345735</v>
      </c>
      <c r="K58">
        <v>149.255621480657</v>
      </c>
      <c r="L58">
        <v>149.878810550899</v>
      </c>
      <c r="M58">
        <v>149.07828874734</v>
      </c>
      <c r="N58">
        <v>149.273959089643</v>
      </c>
      <c r="O58">
        <v>149.157950396091</v>
      </c>
      <c r="P58">
        <v>149.43149379527799</v>
      </c>
      <c r="Q58">
        <v>149.41924077319999</v>
      </c>
      <c r="R58">
        <v>149.55644017662499</v>
      </c>
      <c r="S58">
        <v>148.879407249232</v>
      </c>
      <c r="T58">
        <v>150.091355953922</v>
      </c>
      <c r="U58">
        <v>148.73061912541399</v>
      </c>
      <c r="V58">
        <v>149.97026196269999</v>
      </c>
      <c r="W58">
        <v>148.520405177958</v>
      </c>
      <c r="X58">
        <v>150.02960452993099</v>
      </c>
      <c r="Y58">
        <v>150.25714388359199</v>
      </c>
      <c r="Z58">
        <v>150.840343321056</v>
      </c>
      <c r="AA58">
        <v>150.358417303989</v>
      </c>
      <c r="AB58">
        <v>150.82246244343699</v>
      </c>
      <c r="AC58">
        <v>150.404238146387</v>
      </c>
      <c r="AD58">
        <v>150.94961490932599</v>
      </c>
      <c r="AE58">
        <v>150.34256193839499</v>
      </c>
      <c r="AF58">
        <v>151.01182180369599</v>
      </c>
      <c r="AG58">
        <v>149.94609106163099</v>
      </c>
      <c r="AH58">
        <v>149.95721279868499</v>
      </c>
      <c r="AI58">
        <v>149.955957911882</v>
      </c>
      <c r="AJ58">
        <v>150.26289725399499</v>
      </c>
      <c r="AK58">
        <v>149.04969087007299</v>
      </c>
      <c r="AL58">
        <v>149.98424119074301</v>
      </c>
      <c r="AM58">
        <v>148.93507927092901</v>
      </c>
      <c r="AN58">
        <v>149.942166660792</v>
      </c>
      <c r="AO58">
        <v>149.025532079393</v>
      </c>
      <c r="AP58">
        <v>149.95859066622799</v>
      </c>
      <c r="AQ58">
        <v>149.03826819873001</v>
      </c>
      <c r="AR58">
        <v>149.97841169269799</v>
      </c>
      <c r="AS58">
        <v>149.135761369319</v>
      </c>
      <c r="AT58">
        <v>149.97422868150301</v>
      </c>
      <c r="AU58">
        <v>149.24637698414901</v>
      </c>
      <c r="AV58">
        <v>149.986662665278</v>
      </c>
      <c r="AW58">
        <v>150.27654087367901</v>
      </c>
      <c r="AX58">
        <v>149.45047836247201</v>
      </c>
      <c r="AY58">
        <v>150.24449712480799</v>
      </c>
      <c r="AZ58">
        <v>149.54457827497399</v>
      </c>
      <c r="BA58">
        <v>150.25296146531801</v>
      </c>
      <c r="BB58">
        <v>149.447401098162</v>
      </c>
      <c r="BC58">
        <v>150.38455556594599</v>
      </c>
      <c r="BD58">
        <v>149.51437949295499</v>
      </c>
      <c r="BE58">
        <v>150.24391151499299</v>
      </c>
      <c r="BF58">
        <v>149.439138079006</v>
      </c>
      <c r="BG58">
        <v>150.24918848605901</v>
      </c>
      <c r="BH58">
        <v>149.515823940741</v>
      </c>
      <c r="BJ58">
        <f t="shared" si="0"/>
        <v>0.55577421241591551</v>
      </c>
      <c r="BL58">
        <f t="shared" si="1"/>
        <v>149.75660610277424</v>
      </c>
      <c r="BM58">
        <f t="shared" si="2"/>
        <v>151.01182180369599</v>
      </c>
      <c r="BN58">
        <f t="shared" si="3"/>
        <v>148.520405177958</v>
      </c>
      <c r="BO58">
        <f t="shared" si="4"/>
        <v>2.4914166257379975</v>
      </c>
    </row>
    <row r="59" spans="1:67" x14ac:dyDescent="0.35">
      <c r="A59">
        <v>149.37287606738201</v>
      </c>
      <c r="B59">
        <v>149.76220819869101</v>
      </c>
      <c r="C59">
        <v>149.52193496704999</v>
      </c>
      <c r="D59">
        <v>149.676930777048</v>
      </c>
      <c r="E59">
        <v>149.19326135921699</v>
      </c>
      <c r="F59">
        <v>149.67501346694101</v>
      </c>
      <c r="G59">
        <v>149.43179781625599</v>
      </c>
      <c r="H59">
        <v>150.10000355003001</v>
      </c>
      <c r="I59">
        <v>149.35228370413401</v>
      </c>
      <c r="J59">
        <v>149.923110604333</v>
      </c>
      <c r="K59">
        <v>149.231825686066</v>
      </c>
      <c r="L59">
        <v>149.88663203824899</v>
      </c>
      <c r="M59">
        <v>149.01597355105099</v>
      </c>
      <c r="N59">
        <v>149.226912200275</v>
      </c>
      <c r="O59">
        <v>149.14823050471</v>
      </c>
      <c r="P59">
        <v>149.424371101676</v>
      </c>
      <c r="Q59">
        <v>149.35425129047101</v>
      </c>
      <c r="R59">
        <v>149.521155882816</v>
      </c>
      <c r="S59">
        <v>148.846340093988</v>
      </c>
      <c r="T59">
        <v>150.096375311467</v>
      </c>
      <c r="U59">
        <v>148.70519681033099</v>
      </c>
      <c r="V59">
        <v>150.003229309278</v>
      </c>
      <c r="W59">
        <v>148.50169129093601</v>
      </c>
      <c r="X59">
        <v>150.047466194522</v>
      </c>
      <c r="Y59">
        <v>150.249840425896</v>
      </c>
      <c r="Z59">
        <v>150.76076270092301</v>
      </c>
      <c r="AA59">
        <v>150.359246528847</v>
      </c>
      <c r="AB59">
        <v>150.73051042145201</v>
      </c>
      <c r="AC59">
        <v>150.40233025747699</v>
      </c>
      <c r="AD59">
        <v>150.860738037814</v>
      </c>
      <c r="AE59">
        <v>150.33568465672701</v>
      </c>
      <c r="AF59">
        <v>150.914361536054</v>
      </c>
      <c r="AG59">
        <v>149.962786934696</v>
      </c>
      <c r="AH59">
        <v>149.957320770161</v>
      </c>
      <c r="AI59">
        <v>149.95324916590999</v>
      </c>
      <c r="AJ59">
        <v>150.22392743123899</v>
      </c>
      <c r="AK59">
        <v>148.95686019290901</v>
      </c>
      <c r="AL59">
        <v>149.96706535628701</v>
      </c>
      <c r="AM59">
        <v>148.90158594654801</v>
      </c>
      <c r="AN59">
        <v>149.95162752721399</v>
      </c>
      <c r="AO59">
        <v>148.942843476517</v>
      </c>
      <c r="AP59">
        <v>149.94987098053201</v>
      </c>
      <c r="AQ59">
        <v>149.01792556062699</v>
      </c>
      <c r="AR59">
        <v>149.98987847525501</v>
      </c>
      <c r="AS59">
        <v>149.03190572997801</v>
      </c>
      <c r="AT59">
        <v>149.96264575517199</v>
      </c>
      <c r="AU59">
        <v>149.155235048668</v>
      </c>
      <c r="AV59">
        <v>149.97297208590601</v>
      </c>
      <c r="AW59">
        <v>150.245766248433</v>
      </c>
      <c r="AX59">
        <v>149.44452461226001</v>
      </c>
      <c r="AY59">
        <v>150.14981214159599</v>
      </c>
      <c r="AZ59">
        <v>149.50999461747699</v>
      </c>
      <c r="BA59">
        <v>150.22235245775099</v>
      </c>
      <c r="BB59">
        <v>149.46739445689099</v>
      </c>
      <c r="BC59">
        <v>150.27082505766501</v>
      </c>
      <c r="BD59">
        <v>149.47151758529901</v>
      </c>
      <c r="BE59">
        <v>150.16801518159801</v>
      </c>
      <c r="BF59">
        <v>149.43943211901899</v>
      </c>
      <c r="BG59">
        <v>150.16258121991601</v>
      </c>
      <c r="BH59">
        <v>149.49559141764601</v>
      </c>
      <c r="BJ59">
        <f t="shared" si="0"/>
        <v>0.55427450105566511</v>
      </c>
      <c r="BL59">
        <f t="shared" si="1"/>
        <v>149.72630089825464</v>
      </c>
      <c r="BM59">
        <f t="shared" si="2"/>
        <v>150.914361536054</v>
      </c>
      <c r="BN59">
        <f t="shared" si="3"/>
        <v>148.50169129093601</v>
      </c>
      <c r="BO59">
        <f t="shared" si="4"/>
        <v>2.4126702451179938</v>
      </c>
    </row>
    <row r="60" spans="1:67" x14ac:dyDescent="0.35">
      <c r="A60">
        <v>149.32392918802901</v>
      </c>
      <c r="B60">
        <v>149.72161169780901</v>
      </c>
      <c r="C60">
        <v>149.49169568342401</v>
      </c>
      <c r="D60">
        <v>149.67925347593001</v>
      </c>
      <c r="E60">
        <v>149.18474479360901</v>
      </c>
      <c r="F60">
        <v>149.67961998950901</v>
      </c>
      <c r="G60">
        <v>149.36050095200801</v>
      </c>
      <c r="H60">
        <v>150.070960842874</v>
      </c>
      <c r="I60">
        <v>149.33729325729601</v>
      </c>
      <c r="J60">
        <v>149.92503553247201</v>
      </c>
      <c r="K60">
        <v>149.15106884916301</v>
      </c>
      <c r="L60">
        <v>149.87628405482101</v>
      </c>
      <c r="M60">
        <v>149.01037694898599</v>
      </c>
      <c r="N60">
        <v>149.20567285016401</v>
      </c>
      <c r="O60">
        <v>149.117767254445</v>
      </c>
      <c r="P60">
        <v>149.39633831377299</v>
      </c>
      <c r="Q60">
        <v>149.34026275513699</v>
      </c>
      <c r="R60">
        <v>149.522461603468</v>
      </c>
      <c r="S60">
        <v>148.85226517124801</v>
      </c>
      <c r="T60">
        <v>150.06913591349601</v>
      </c>
      <c r="U60">
        <v>148.66401222091099</v>
      </c>
      <c r="V60">
        <v>149.96863958247999</v>
      </c>
      <c r="W60">
        <v>148.50948282169099</v>
      </c>
      <c r="X60">
        <v>150.03789566199401</v>
      </c>
      <c r="Y60">
        <v>150.28532147034801</v>
      </c>
      <c r="Z60">
        <v>150.74658291887499</v>
      </c>
      <c r="AA60">
        <v>150.386769259755</v>
      </c>
      <c r="AB60">
        <v>150.70997941215799</v>
      </c>
      <c r="AC60">
        <v>150.431962043071</v>
      </c>
      <c r="AD60">
        <v>150.834064135343</v>
      </c>
      <c r="AE60">
        <v>150.34578950222601</v>
      </c>
      <c r="AF60">
        <v>150.86396890636399</v>
      </c>
      <c r="AG60">
        <v>149.953885511034</v>
      </c>
      <c r="AH60">
        <v>149.90698299906299</v>
      </c>
      <c r="AI60">
        <v>149.95653910148499</v>
      </c>
      <c r="AJ60">
        <v>150.16921769595001</v>
      </c>
      <c r="AK60">
        <v>148.92590134277401</v>
      </c>
      <c r="AL60">
        <v>149.96870125461001</v>
      </c>
      <c r="AM60">
        <v>148.84595797802001</v>
      </c>
      <c r="AN60">
        <v>149.93704601695799</v>
      </c>
      <c r="AO60">
        <v>148.92753856088299</v>
      </c>
      <c r="AP60">
        <v>149.951754075179</v>
      </c>
      <c r="AQ60">
        <v>148.95387210731201</v>
      </c>
      <c r="AR60">
        <v>149.97255128188201</v>
      </c>
      <c r="AS60">
        <v>148.99873420911101</v>
      </c>
      <c r="AT60">
        <v>149.96748458173701</v>
      </c>
      <c r="AU60">
        <v>149.12028368834899</v>
      </c>
      <c r="AV60">
        <v>149.98086724214099</v>
      </c>
      <c r="AW60">
        <v>150.15954126857301</v>
      </c>
      <c r="AX60">
        <v>149.379574315101</v>
      </c>
      <c r="AY60">
        <v>150.10406808762701</v>
      </c>
      <c r="AZ60">
        <v>149.51124429775899</v>
      </c>
      <c r="BA60">
        <v>150.13082782517799</v>
      </c>
      <c r="BB60">
        <v>149.43417941988099</v>
      </c>
      <c r="BC60">
        <v>150.22665347306901</v>
      </c>
      <c r="BD60">
        <v>149.47076220232199</v>
      </c>
      <c r="BE60">
        <v>150.13241563411901</v>
      </c>
      <c r="BF60">
        <v>149.44467126417101</v>
      </c>
      <c r="BG60">
        <v>150.10695945740801</v>
      </c>
      <c r="BH60">
        <v>149.49565128288299</v>
      </c>
      <c r="BJ60">
        <f t="shared" si="0"/>
        <v>0.5563746484259201</v>
      </c>
      <c r="BL60">
        <f t="shared" si="1"/>
        <v>149.70391022062432</v>
      </c>
      <c r="BM60">
        <f t="shared" si="2"/>
        <v>150.86396890636399</v>
      </c>
      <c r="BN60">
        <f t="shared" si="3"/>
        <v>148.50948282169099</v>
      </c>
      <c r="BO60">
        <f t="shared" si="4"/>
        <v>2.3544860846729989</v>
      </c>
    </row>
    <row r="61" spans="1:67" x14ac:dyDescent="0.35">
      <c r="A61">
        <v>149.331881198725</v>
      </c>
      <c r="B61">
        <v>149.71455308196599</v>
      </c>
      <c r="C61">
        <v>149.44727561662</v>
      </c>
      <c r="D61">
        <v>149.662531702217</v>
      </c>
      <c r="E61">
        <v>149.18489885911799</v>
      </c>
      <c r="F61">
        <v>149.66317066189399</v>
      </c>
      <c r="G61">
        <v>149.356070559784</v>
      </c>
      <c r="H61">
        <v>150.05240132038</v>
      </c>
      <c r="I61">
        <v>149.29851030445101</v>
      </c>
      <c r="J61">
        <v>149.89550978872199</v>
      </c>
      <c r="K61">
        <v>149.18850592225701</v>
      </c>
      <c r="L61">
        <v>149.887352075682</v>
      </c>
      <c r="M61">
        <v>148.98192103370801</v>
      </c>
      <c r="N61">
        <v>149.17036754546299</v>
      </c>
      <c r="O61">
        <v>149.07608740287799</v>
      </c>
      <c r="P61">
        <v>149.385803310981</v>
      </c>
      <c r="Q61">
        <v>149.32039714883001</v>
      </c>
      <c r="R61">
        <v>149.51466754318599</v>
      </c>
      <c r="S61">
        <v>148.84814839891101</v>
      </c>
      <c r="T61">
        <v>150.11100510639801</v>
      </c>
      <c r="U61">
        <v>148.653485985776</v>
      </c>
      <c r="V61">
        <v>149.97224766215999</v>
      </c>
      <c r="W61">
        <v>148.51128103558801</v>
      </c>
      <c r="X61">
        <v>150.024596125546</v>
      </c>
      <c r="Y61">
        <v>150.30675236296801</v>
      </c>
      <c r="Z61">
        <v>150.72052436179001</v>
      </c>
      <c r="AA61">
        <v>150.40142175832301</v>
      </c>
      <c r="AB61">
        <v>150.66410922011499</v>
      </c>
      <c r="AC61">
        <v>150.453878695062</v>
      </c>
      <c r="AD61">
        <v>150.813718810003</v>
      </c>
      <c r="AE61">
        <v>150.36294209098401</v>
      </c>
      <c r="AF61">
        <v>150.83183251890301</v>
      </c>
      <c r="AG61">
        <v>149.94068553766101</v>
      </c>
      <c r="AH61">
        <v>149.86389643496801</v>
      </c>
      <c r="AI61">
        <v>149.95130564850399</v>
      </c>
      <c r="AJ61">
        <v>150.10565045046999</v>
      </c>
      <c r="AK61">
        <v>148.95091800544901</v>
      </c>
      <c r="AL61">
        <v>149.98174083130499</v>
      </c>
      <c r="AM61">
        <v>148.82890806695301</v>
      </c>
      <c r="AN61">
        <v>149.949694296134</v>
      </c>
      <c r="AO61">
        <v>148.92302224527</v>
      </c>
      <c r="AP61">
        <v>149.956504967679</v>
      </c>
      <c r="AQ61">
        <v>148.95398003977701</v>
      </c>
      <c r="AR61">
        <v>149.987941662596</v>
      </c>
      <c r="AS61">
        <v>149.013353593001</v>
      </c>
      <c r="AT61">
        <v>149.98532258993299</v>
      </c>
      <c r="AU61">
        <v>149.139322053873</v>
      </c>
      <c r="AV61">
        <v>149.9953172159</v>
      </c>
      <c r="AW61">
        <v>150.078027858686</v>
      </c>
      <c r="AX61">
        <v>149.349723827996</v>
      </c>
      <c r="AY61">
        <v>150.06484043818</v>
      </c>
      <c r="AZ61">
        <v>149.52022308874001</v>
      </c>
      <c r="BA61">
        <v>150.062132496347</v>
      </c>
      <c r="BB61">
        <v>149.44408731680301</v>
      </c>
      <c r="BC61">
        <v>150.17106232168501</v>
      </c>
      <c r="BD61">
        <v>149.46051128039201</v>
      </c>
      <c r="BE61">
        <v>150.04703425187199</v>
      </c>
      <c r="BF61">
        <v>149.430928863324</v>
      </c>
      <c r="BG61">
        <v>150.06951426616999</v>
      </c>
      <c r="BH61">
        <v>149.51250619899099</v>
      </c>
      <c r="BJ61">
        <f t="shared" si="0"/>
        <v>0.55107143826403993</v>
      </c>
      <c r="BL61">
        <f t="shared" si="1"/>
        <v>149.69243341763416</v>
      </c>
      <c r="BM61">
        <f t="shared" si="2"/>
        <v>150.83183251890301</v>
      </c>
      <c r="BN61">
        <f t="shared" si="3"/>
        <v>148.51128103558801</v>
      </c>
      <c r="BO61">
        <f t="shared" si="4"/>
        <v>2.3205514833150005</v>
      </c>
    </row>
    <row r="62" spans="1:67" x14ac:dyDescent="0.35">
      <c r="A62">
        <v>149.38075083900901</v>
      </c>
      <c r="B62">
        <v>149.765494334203</v>
      </c>
      <c r="C62">
        <v>149.47742013260901</v>
      </c>
      <c r="D62">
        <v>149.70207414170301</v>
      </c>
      <c r="E62">
        <v>149.18023581912999</v>
      </c>
      <c r="F62">
        <v>149.66267690296499</v>
      </c>
      <c r="G62">
        <v>149.42544049788</v>
      </c>
      <c r="H62">
        <v>150.081095147231</v>
      </c>
      <c r="I62">
        <v>149.335457888799</v>
      </c>
      <c r="J62">
        <v>149.92134695314101</v>
      </c>
      <c r="K62">
        <v>149.203886441294</v>
      </c>
      <c r="L62">
        <v>149.91343953923399</v>
      </c>
      <c r="M62">
        <v>148.93593282818301</v>
      </c>
      <c r="N62">
        <v>149.13594287851899</v>
      </c>
      <c r="O62">
        <v>149.06919422565301</v>
      </c>
      <c r="P62">
        <v>149.38093636773399</v>
      </c>
      <c r="Q62">
        <v>149.27695304987199</v>
      </c>
      <c r="R62">
        <v>149.490118374095</v>
      </c>
      <c r="S62">
        <v>148.850749923655</v>
      </c>
      <c r="T62">
        <v>150.093286802292</v>
      </c>
      <c r="U62">
        <v>148.63576729917401</v>
      </c>
      <c r="V62">
        <v>149.99268818491399</v>
      </c>
      <c r="W62">
        <v>148.507587303674</v>
      </c>
      <c r="X62">
        <v>150.038056007964</v>
      </c>
      <c r="Y62">
        <v>150.31163272520601</v>
      </c>
      <c r="Z62">
        <v>150.67638691148099</v>
      </c>
      <c r="AA62">
        <v>150.40352160309001</v>
      </c>
      <c r="AB62">
        <v>150.60595470777801</v>
      </c>
      <c r="AC62">
        <v>150.45583697215099</v>
      </c>
      <c r="AD62">
        <v>150.76728246118199</v>
      </c>
      <c r="AE62">
        <v>150.36196611721701</v>
      </c>
      <c r="AF62">
        <v>150.77671432962501</v>
      </c>
      <c r="AG62">
        <v>149.953635583151</v>
      </c>
      <c r="AH62">
        <v>149.863548686033</v>
      </c>
      <c r="AI62">
        <v>149.961291670615</v>
      </c>
      <c r="AJ62">
        <v>150.08474823618999</v>
      </c>
      <c r="AK62">
        <v>148.98183486875999</v>
      </c>
      <c r="AL62">
        <v>149.95802412352</v>
      </c>
      <c r="AM62">
        <v>148.89093112994101</v>
      </c>
      <c r="AN62">
        <v>149.942784222916</v>
      </c>
      <c r="AO62">
        <v>148.951913577206</v>
      </c>
      <c r="AP62">
        <v>149.928537206866</v>
      </c>
      <c r="AQ62">
        <v>149.021242138274</v>
      </c>
      <c r="AR62">
        <v>149.97569706546599</v>
      </c>
      <c r="AS62">
        <v>149.033512039643</v>
      </c>
      <c r="AT62">
        <v>149.96568237881399</v>
      </c>
      <c r="AU62">
        <v>149.161691124415</v>
      </c>
      <c r="AV62">
        <v>149.966846795968</v>
      </c>
      <c r="AW62">
        <v>150.036250780486</v>
      </c>
      <c r="AX62">
        <v>149.33810051014601</v>
      </c>
      <c r="AY62">
        <v>150.00362371864301</v>
      </c>
      <c r="AZ62">
        <v>149.50401858301601</v>
      </c>
      <c r="BA62">
        <v>150.024164830275</v>
      </c>
      <c r="BB62">
        <v>149.45545631857999</v>
      </c>
      <c r="BC62">
        <v>150.079852640057</v>
      </c>
      <c r="BD62">
        <v>149.428912170047</v>
      </c>
      <c r="BE62">
        <v>149.982089825325</v>
      </c>
      <c r="BF62">
        <v>149.43482297572999</v>
      </c>
      <c r="BG62">
        <v>150.00841632817799</v>
      </c>
      <c r="BH62">
        <v>149.504733811178</v>
      </c>
      <c r="BJ62">
        <f t="shared" si="0"/>
        <v>0.53656746254059529</v>
      </c>
      <c r="BL62">
        <f t="shared" si="1"/>
        <v>149.68763651750163</v>
      </c>
      <c r="BM62">
        <f t="shared" si="2"/>
        <v>150.77671432962501</v>
      </c>
      <c r="BN62">
        <f t="shared" si="3"/>
        <v>148.507587303674</v>
      </c>
      <c r="BO62">
        <f t="shared" si="4"/>
        <v>2.2691270259510077</v>
      </c>
    </row>
    <row r="63" spans="1:67" x14ac:dyDescent="0.35">
      <c r="A63">
        <v>149.416379434113</v>
      </c>
      <c r="B63">
        <v>149.80267511457799</v>
      </c>
      <c r="C63">
        <v>149.51612234793799</v>
      </c>
      <c r="D63">
        <v>149.75638795343701</v>
      </c>
      <c r="E63">
        <v>149.18947848422201</v>
      </c>
      <c r="F63">
        <v>149.68628024589501</v>
      </c>
      <c r="G63">
        <v>149.462990534884</v>
      </c>
      <c r="H63">
        <v>150.113620783041</v>
      </c>
      <c r="I63">
        <v>149.39298212710699</v>
      </c>
      <c r="J63">
        <v>149.97596432265601</v>
      </c>
      <c r="K63">
        <v>149.21309297314201</v>
      </c>
      <c r="L63">
        <v>149.95933410575699</v>
      </c>
      <c r="M63">
        <v>148.903000393913</v>
      </c>
      <c r="N63">
        <v>149.12030364029999</v>
      </c>
      <c r="O63">
        <v>149.05258565822601</v>
      </c>
      <c r="P63">
        <v>149.36409963317899</v>
      </c>
      <c r="Q63">
        <v>149.23533755708499</v>
      </c>
      <c r="R63">
        <v>149.472295799791</v>
      </c>
      <c r="S63">
        <v>148.84738516764199</v>
      </c>
      <c r="T63">
        <v>150.079821914772</v>
      </c>
      <c r="U63">
        <v>148.60679867460601</v>
      </c>
      <c r="V63">
        <v>149.97924194748401</v>
      </c>
      <c r="W63">
        <v>148.50703506756099</v>
      </c>
      <c r="X63">
        <v>150.044441625503</v>
      </c>
      <c r="Y63">
        <v>150.33136194698</v>
      </c>
      <c r="Z63">
        <v>150.695020567916</v>
      </c>
      <c r="AA63">
        <v>150.42729845359301</v>
      </c>
      <c r="AB63">
        <v>150.610069274441</v>
      </c>
      <c r="AC63">
        <v>150.47775897700399</v>
      </c>
      <c r="AD63">
        <v>150.77851587721099</v>
      </c>
      <c r="AE63">
        <v>150.37465101978901</v>
      </c>
      <c r="AF63">
        <v>150.76371286518699</v>
      </c>
      <c r="AG63">
        <v>149.980989969853</v>
      </c>
      <c r="AH63">
        <v>149.90614052179299</v>
      </c>
      <c r="AI63">
        <v>150.00368711948599</v>
      </c>
      <c r="AJ63">
        <v>150.12726390993799</v>
      </c>
      <c r="AK63">
        <v>149.02662311775501</v>
      </c>
      <c r="AL63">
        <v>149.94015487855199</v>
      </c>
      <c r="AM63">
        <v>148.95560696170801</v>
      </c>
      <c r="AN63">
        <v>149.92465504518501</v>
      </c>
      <c r="AO63">
        <v>149.00699048406099</v>
      </c>
      <c r="AP63">
        <v>149.912429829795</v>
      </c>
      <c r="AQ63">
        <v>149.07455391988501</v>
      </c>
      <c r="AR63">
        <v>149.951225783974</v>
      </c>
      <c r="AS63">
        <v>149.06373039265799</v>
      </c>
      <c r="AT63">
        <v>149.94224614560801</v>
      </c>
      <c r="AU63">
        <v>149.198160595605</v>
      </c>
      <c r="AV63">
        <v>149.948756891096</v>
      </c>
      <c r="AW63">
        <v>149.99797736270699</v>
      </c>
      <c r="AX63">
        <v>149.31760035316299</v>
      </c>
      <c r="AY63">
        <v>149.97016473830601</v>
      </c>
      <c r="AZ63">
        <v>149.49801006859701</v>
      </c>
      <c r="BA63">
        <v>149.98998727351801</v>
      </c>
      <c r="BB63">
        <v>149.45590412113199</v>
      </c>
      <c r="BC63">
        <v>150.02746163899499</v>
      </c>
      <c r="BD63">
        <v>149.41461239888099</v>
      </c>
      <c r="BE63">
        <v>149.96227591118</v>
      </c>
      <c r="BF63">
        <v>149.45338177450401</v>
      </c>
      <c r="BG63">
        <v>149.97321366276901</v>
      </c>
      <c r="BH63">
        <v>149.495202106861</v>
      </c>
      <c r="BJ63">
        <f t="shared" si="0"/>
        <v>0.53429749703645613</v>
      </c>
      <c r="BL63">
        <f t="shared" si="1"/>
        <v>149.69458419110865</v>
      </c>
      <c r="BM63">
        <f t="shared" si="2"/>
        <v>150.77851587721099</v>
      </c>
      <c r="BN63">
        <f t="shared" si="3"/>
        <v>148.50703506756099</v>
      </c>
      <c r="BO63">
        <f t="shared" si="4"/>
        <v>2.2714808096500008</v>
      </c>
    </row>
    <row r="64" spans="1:67" x14ac:dyDescent="0.35">
      <c r="A64">
        <v>149.440935678035</v>
      </c>
      <c r="B64">
        <v>149.824542547611</v>
      </c>
      <c r="C64">
        <v>149.544323812323</v>
      </c>
      <c r="D64">
        <v>149.79273362929601</v>
      </c>
      <c r="E64">
        <v>149.22275111782699</v>
      </c>
      <c r="F64">
        <v>149.701555574716</v>
      </c>
      <c r="G64">
        <v>149.49113362180501</v>
      </c>
      <c r="H64">
        <v>150.12808115468101</v>
      </c>
      <c r="I64">
        <v>149.440550003043</v>
      </c>
      <c r="J64">
        <v>150.009735951533</v>
      </c>
      <c r="K64">
        <v>149.25035189585901</v>
      </c>
      <c r="L64">
        <v>150.00552603355899</v>
      </c>
      <c r="M64">
        <v>148.869496854695</v>
      </c>
      <c r="N64">
        <v>149.12322040845501</v>
      </c>
      <c r="O64">
        <v>149.015029240437</v>
      </c>
      <c r="P64">
        <v>149.354406479315</v>
      </c>
      <c r="Q64">
        <v>149.19700658921599</v>
      </c>
      <c r="R64">
        <v>149.47278583833199</v>
      </c>
      <c r="S64">
        <v>148.839454641336</v>
      </c>
      <c r="T64">
        <v>150.096444926141</v>
      </c>
      <c r="U64">
        <v>148.58496272110401</v>
      </c>
      <c r="V64">
        <v>149.96845880988499</v>
      </c>
      <c r="W64">
        <v>148.50376810679299</v>
      </c>
      <c r="X64">
        <v>150.04879637713699</v>
      </c>
      <c r="Y64">
        <v>150.367252906972</v>
      </c>
      <c r="Z64">
        <v>150.75348983632</v>
      </c>
      <c r="AA64">
        <v>150.463676352649</v>
      </c>
      <c r="AB64">
        <v>150.65369040329</v>
      </c>
      <c r="AC64">
        <v>150.51193608376099</v>
      </c>
      <c r="AD64">
        <v>150.812614321859</v>
      </c>
      <c r="AE64">
        <v>150.405493414288</v>
      </c>
      <c r="AF64">
        <v>150.78247823629201</v>
      </c>
      <c r="AG64">
        <v>150.02073061243601</v>
      </c>
      <c r="AH64">
        <v>149.94208670043901</v>
      </c>
      <c r="AI64">
        <v>150.06224273192299</v>
      </c>
      <c r="AJ64">
        <v>150.147669264895</v>
      </c>
      <c r="AK64">
        <v>149.07387041297901</v>
      </c>
      <c r="AL64">
        <v>149.943416874203</v>
      </c>
      <c r="AM64">
        <v>148.99685946757299</v>
      </c>
      <c r="AN64">
        <v>149.92457007862001</v>
      </c>
      <c r="AO64">
        <v>149.06388558336101</v>
      </c>
      <c r="AP64">
        <v>149.920079760291</v>
      </c>
      <c r="AQ64">
        <v>149.11420911748999</v>
      </c>
      <c r="AR64">
        <v>149.94547621243501</v>
      </c>
      <c r="AS64">
        <v>149.10795082047599</v>
      </c>
      <c r="AT64">
        <v>149.94694722158999</v>
      </c>
      <c r="AU64">
        <v>149.23662587670299</v>
      </c>
      <c r="AV64">
        <v>149.95609232760901</v>
      </c>
      <c r="AW64">
        <v>149.95295121586301</v>
      </c>
      <c r="AX64">
        <v>149.30547643921099</v>
      </c>
      <c r="AY64">
        <v>149.949540611174</v>
      </c>
      <c r="AZ64">
        <v>149.51101478150699</v>
      </c>
      <c r="BA64">
        <v>149.95616049548701</v>
      </c>
      <c r="BB64">
        <v>149.46789955781901</v>
      </c>
      <c r="BC64">
        <v>149.99750359318099</v>
      </c>
      <c r="BD64">
        <v>149.422603681038</v>
      </c>
      <c r="BE64">
        <v>149.954315302955</v>
      </c>
      <c r="BF64">
        <v>149.47797580554999</v>
      </c>
      <c r="BG64">
        <v>149.95459426525201</v>
      </c>
      <c r="BH64">
        <v>149.50817387408</v>
      </c>
      <c r="BJ64">
        <f t="shared" si="0"/>
        <v>0.53954690530405336</v>
      </c>
      <c r="BL64">
        <f t="shared" si="1"/>
        <v>149.70896010424499</v>
      </c>
      <c r="BM64">
        <f t="shared" si="2"/>
        <v>150.812614321859</v>
      </c>
      <c r="BN64">
        <f t="shared" si="3"/>
        <v>148.50376810679299</v>
      </c>
      <c r="BO64">
        <f t="shared" si="4"/>
        <v>2.3088462150660121</v>
      </c>
    </row>
    <row r="65" spans="1:67" x14ac:dyDescent="0.35">
      <c r="A65">
        <v>149.46790976457399</v>
      </c>
      <c r="B65">
        <v>149.860396291135</v>
      </c>
      <c r="C65">
        <v>149.56621321499</v>
      </c>
      <c r="D65">
        <v>149.83003320001299</v>
      </c>
      <c r="E65">
        <v>149.26808170321101</v>
      </c>
      <c r="F65">
        <v>149.72755753067401</v>
      </c>
      <c r="G65">
        <v>149.52740014853001</v>
      </c>
      <c r="H65">
        <v>150.15021254662599</v>
      </c>
      <c r="I65">
        <v>149.478509107588</v>
      </c>
      <c r="J65">
        <v>150.047849961314</v>
      </c>
      <c r="K65">
        <v>149.29924156317099</v>
      </c>
      <c r="L65">
        <v>150.05549184666299</v>
      </c>
      <c r="M65">
        <v>148.82735113171799</v>
      </c>
      <c r="N65">
        <v>149.148237868557</v>
      </c>
      <c r="O65">
        <v>148.96569434898001</v>
      </c>
      <c r="P65">
        <v>149.37317031753901</v>
      </c>
      <c r="Q65">
        <v>149.15260450530701</v>
      </c>
      <c r="R65">
        <v>149.493178203648</v>
      </c>
      <c r="S65">
        <v>148.81030591017</v>
      </c>
      <c r="T65">
        <v>150.117786593229</v>
      </c>
      <c r="U65">
        <v>148.554764847211</v>
      </c>
      <c r="V65">
        <v>149.96876992822499</v>
      </c>
      <c r="W65">
        <v>148.490641030246</v>
      </c>
      <c r="X65">
        <v>150.05859564481401</v>
      </c>
      <c r="Y65">
        <v>150.38945817471799</v>
      </c>
      <c r="Z65">
        <v>150.77930827721499</v>
      </c>
      <c r="AA65">
        <v>150.491273814072</v>
      </c>
      <c r="AB65">
        <v>150.66065308108699</v>
      </c>
      <c r="AC65">
        <v>150.541237760005</v>
      </c>
      <c r="AD65">
        <v>150.822533788074</v>
      </c>
      <c r="AE65">
        <v>150.432486729728</v>
      </c>
      <c r="AF65">
        <v>150.78633471915199</v>
      </c>
      <c r="AG65">
        <v>150.053308987159</v>
      </c>
      <c r="AH65">
        <v>149.93969384413001</v>
      </c>
      <c r="AI65">
        <v>150.11546254510199</v>
      </c>
      <c r="AJ65">
        <v>150.13603459059499</v>
      </c>
      <c r="AK65">
        <v>149.12133887150401</v>
      </c>
      <c r="AL65">
        <v>149.93995811178999</v>
      </c>
      <c r="AM65">
        <v>149.03803300907501</v>
      </c>
      <c r="AN65">
        <v>149.92598291160701</v>
      </c>
      <c r="AO65">
        <v>149.11496696097501</v>
      </c>
      <c r="AP65">
        <v>149.91383484279501</v>
      </c>
      <c r="AQ65">
        <v>149.15416766674701</v>
      </c>
      <c r="AR65">
        <v>149.94178524651201</v>
      </c>
      <c r="AS65">
        <v>149.14977482956999</v>
      </c>
      <c r="AT65">
        <v>149.95177215805501</v>
      </c>
      <c r="AU65">
        <v>149.27482997995401</v>
      </c>
      <c r="AV65">
        <v>149.942746971372</v>
      </c>
      <c r="AW65">
        <v>149.896402079224</v>
      </c>
      <c r="AX65">
        <v>149.32577556323301</v>
      </c>
      <c r="AY65">
        <v>149.919466554292</v>
      </c>
      <c r="AZ65">
        <v>149.55108056851299</v>
      </c>
      <c r="BA65">
        <v>149.91315824683301</v>
      </c>
      <c r="BB65">
        <v>149.510390540109</v>
      </c>
      <c r="BC65">
        <v>149.95817000220799</v>
      </c>
      <c r="BD65">
        <v>149.46027543434599</v>
      </c>
      <c r="BE65">
        <v>149.920494688411</v>
      </c>
      <c r="BF65">
        <v>149.531372417965</v>
      </c>
      <c r="BG65">
        <v>149.925398052139</v>
      </c>
      <c r="BH65">
        <v>149.55235634357899</v>
      </c>
      <c r="BJ65">
        <f t="shared" si="0"/>
        <v>0.54012362238894362</v>
      </c>
      <c r="BL65">
        <f t="shared" si="1"/>
        <v>149.72202192616626</v>
      </c>
      <c r="BM65">
        <f t="shared" si="2"/>
        <v>150.822533788074</v>
      </c>
      <c r="BN65">
        <f t="shared" si="3"/>
        <v>148.490641030246</v>
      </c>
      <c r="BO65">
        <f t="shared" si="4"/>
        <v>2.3318927578280011</v>
      </c>
    </row>
    <row r="66" spans="1:67" x14ac:dyDescent="0.35">
      <c r="A66">
        <v>149.46597220602999</v>
      </c>
      <c r="B66">
        <v>149.905707605744</v>
      </c>
      <c r="C66">
        <v>149.55959049786901</v>
      </c>
      <c r="D66">
        <v>149.870728071283</v>
      </c>
      <c r="E66">
        <v>149.286801554205</v>
      </c>
      <c r="F66">
        <v>149.746298591536</v>
      </c>
      <c r="G66">
        <v>149.553355465983</v>
      </c>
      <c r="H66">
        <v>150.17703510857999</v>
      </c>
      <c r="I66">
        <v>149.49840908989799</v>
      </c>
      <c r="J66">
        <v>150.080349935117</v>
      </c>
      <c r="K66">
        <v>149.32560403474301</v>
      </c>
      <c r="L66">
        <v>150.096617353509</v>
      </c>
      <c r="M66">
        <v>148.74842601035499</v>
      </c>
      <c r="N66">
        <v>149.13997491831299</v>
      </c>
      <c r="O66">
        <v>148.88874221384199</v>
      </c>
      <c r="P66">
        <v>149.36163923517699</v>
      </c>
      <c r="Q66">
        <v>149.07258592629799</v>
      </c>
      <c r="R66">
        <v>149.46552886884299</v>
      </c>
      <c r="S66">
        <v>148.76269757958599</v>
      </c>
      <c r="T66">
        <v>150.10937129377601</v>
      </c>
      <c r="U66">
        <v>148.497173978398</v>
      </c>
      <c r="V66">
        <v>149.95007391444199</v>
      </c>
      <c r="W66">
        <v>148.44756029937301</v>
      </c>
      <c r="X66">
        <v>150.04697874028901</v>
      </c>
      <c r="Y66">
        <v>150.40873431144001</v>
      </c>
      <c r="Z66">
        <v>150.79418312943301</v>
      </c>
      <c r="AA66">
        <v>150.51983686961199</v>
      </c>
      <c r="AB66">
        <v>150.66930930524899</v>
      </c>
      <c r="AC66">
        <v>150.56621516462201</v>
      </c>
      <c r="AD66">
        <v>150.83433056642701</v>
      </c>
      <c r="AE66">
        <v>150.458475760043</v>
      </c>
      <c r="AF66">
        <v>150.78471687943201</v>
      </c>
      <c r="AG66">
        <v>150.09611726911001</v>
      </c>
      <c r="AH66">
        <v>149.957514360256</v>
      </c>
      <c r="AI66">
        <v>150.16597285683801</v>
      </c>
      <c r="AJ66">
        <v>150.13615323325101</v>
      </c>
      <c r="AK66">
        <v>149.16952399822</v>
      </c>
      <c r="AL66">
        <v>149.930167428966</v>
      </c>
      <c r="AM66">
        <v>149.079606783125</v>
      </c>
      <c r="AN66">
        <v>149.91362270300499</v>
      </c>
      <c r="AO66">
        <v>149.158794836987</v>
      </c>
      <c r="AP66">
        <v>149.90851095860199</v>
      </c>
      <c r="AQ66">
        <v>149.19384433239699</v>
      </c>
      <c r="AR66">
        <v>149.928440445744</v>
      </c>
      <c r="AS66">
        <v>149.187601713248</v>
      </c>
      <c r="AT66">
        <v>149.943035966965</v>
      </c>
      <c r="AU66">
        <v>149.30883799880201</v>
      </c>
      <c r="AV66">
        <v>149.927439968577</v>
      </c>
      <c r="AW66">
        <v>149.83071001266001</v>
      </c>
      <c r="AX66">
        <v>149.379953977437</v>
      </c>
      <c r="AY66">
        <v>149.87850310305501</v>
      </c>
      <c r="AZ66">
        <v>149.613112360093</v>
      </c>
      <c r="BA66">
        <v>149.871575350374</v>
      </c>
      <c r="BB66">
        <v>149.577038428055</v>
      </c>
      <c r="BC66">
        <v>149.91257343866599</v>
      </c>
      <c r="BD66">
        <v>149.51196677674599</v>
      </c>
      <c r="BE66">
        <v>149.883113276774</v>
      </c>
      <c r="BF66">
        <v>149.59522329136499</v>
      </c>
      <c r="BG66">
        <v>149.89029282188201</v>
      </c>
      <c r="BH66">
        <v>149.60423826974301</v>
      </c>
      <c r="BJ66">
        <f t="shared" si="0"/>
        <v>0.54820193488439384</v>
      </c>
      <c r="BL66">
        <f t="shared" si="1"/>
        <v>149.72744184067318</v>
      </c>
      <c r="BM66">
        <f t="shared" si="2"/>
        <v>150.83433056642701</v>
      </c>
      <c r="BN66">
        <f t="shared" si="3"/>
        <v>148.44756029937301</v>
      </c>
      <c r="BO66">
        <f t="shared" si="4"/>
        <v>2.3867702670540041</v>
      </c>
    </row>
    <row r="67" spans="1:67" x14ac:dyDescent="0.35">
      <c r="A67">
        <v>149.47174683946</v>
      </c>
      <c r="B67">
        <v>149.93973094138599</v>
      </c>
      <c r="C67">
        <v>149.55647538001099</v>
      </c>
      <c r="D67">
        <v>149.883401100253</v>
      </c>
      <c r="E67">
        <v>149.30113950072601</v>
      </c>
      <c r="F67">
        <v>149.758278472011</v>
      </c>
      <c r="G67">
        <v>149.58067779432301</v>
      </c>
      <c r="H67">
        <v>150.19783283357501</v>
      </c>
      <c r="I67">
        <v>149.51770567025301</v>
      </c>
      <c r="J67">
        <v>150.09533405971001</v>
      </c>
      <c r="K67">
        <v>149.34226687804099</v>
      </c>
      <c r="L67">
        <v>150.12970032418201</v>
      </c>
      <c r="M67">
        <v>148.702548638444</v>
      </c>
      <c r="N67">
        <v>149.093939273431</v>
      </c>
      <c r="O67">
        <v>148.84313980053</v>
      </c>
      <c r="P67">
        <v>149.34531680191299</v>
      </c>
      <c r="Q67">
        <v>149.018367012818</v>
      </c>
      <c r="R67">
        <v>149.437938614611</v>
      </c>
      <c r="S67">
        <v>148.72742385474399</v>
      </c>
      <c r="T67">
        <v>150.08273611464</v>
      </c>
      <c r="U67">
        <v>148.46593422451599</v>
      </c>
      <c r="V67">
        <v>149.916328239329</v>
      </c>
      <c r="W67">
        <v>148.43803967974</v>
      </c>
      <c r="X67">
        <v>150.021281691106</v>
      </c>
      <c r="Y67">
        <v>150.42077859839699</v>
      </c>
      <c r="Z67">
        <v>150.81463724542499</v>
      </c>
      <c r="AA67">
        <v>150.54893007909999</v>
      </c>
      <c r="AB67">
        <v>150.67381266249899</v>
      </c>
      <c r="AC67">
        <v>150.587843839085</v>
      </c>
      <c r="AD67">
        <v>150.84922403631001</v>
      </c>
      <c r="AE67">
        <v>150.47917869979901</v>
      </c>
      <c r="AF67">
        <v>150.781662446653</v>
      </c>
      <c r="AG67">
        <v>150.126225389768</v>
      </c>
      <c r="AH67">
        <v>149.980389211085</v>
      </c>
      <c r="AI67">
        <v>150.20890379758399</v>
      </c>
      <c r="AJ67">
        <v>150.140346903242</v>
      </c>
      <c r="AK67">
        <v>149.21774499953699</v>
      </c>
      <c r="AL67">
        <v>149.96607811583601</v>
      </c>
      <c r="AM67">
        <v>149.126327884034</v>
      </c>
      <c r="AN67">
        <v>149.951263563336</v>
      </c>
      <c r="AO67">
        <v>149.204234207349</v>
      </c>
      <c r="AP67">
        <v>149.939784317392</v>
      </c>
      <c r="AQ67">
        <v>149.240934312241</v>
      </c>
      <c r="AR67">
        <v>149.95816405817601</v>
      </c>
      <c r="AS67">
        <v>149.223515287201</v>
      </c>
      <c r="AT67">
        <v>149.97861353712099</v>
      </c>
      <c r="AU67">
        <v>149.34148004020099</v>
      </c>
      <c r="AV67">
        <v>149.956288552286</v>
      </c>
      <c r="AW67">
        <v>149.795338996656</v>
      </c>
      <c r="AX67">
        <v>149.44957675612901</v>
      </c>
      <c r="AY67">
        <v>149.85732756481599</v>
      </c>
      <c r="AZ67">
        <v>149.68013867173701</v>
      </c>
      <c r="BA67">
        <v>149.84393634698301</v>
      </c>
      <c r="BB67">
        <v>149.65426737121501</v>
      </c>
      <c r="BC67">
        <v>149.87932181016299</v>
      </c>
      <c r="BD67">
        <v>149.572329132693</v>
      </c>
      <c r="BE67">
        <v>149.852290033477</v>
      </c>
      <c r="BF67">
        <v>149.66989323917699</v>
      </c>
      <c r="BG67">
        <v>149.87144911029401</v>
      </c>
      <c r="BH67">
        <v>149.647950674138</v>
      </c>
      <c r="BJ67">
        <f t="shared" ref="BJ67:BJ130" si="5">_xlfn.STDEV.S(A67:BH67)</f>
        <v>0.55450464088622076</v>
      </c>
      <c r="BL67">
        <f t="shared" ref="BL67:BL130" si="6">AVERAGE(A67:BH67)</f>
        <v>149.7392910871815</v>
      </c>
      <c r="BM67">
        <f t="shared" ref="BM67:BM130" si="7">MAX(A67:BH67)</f>
        <v>150.84922403631001</v>
      </c>
      <c r="BN67">
        <f t="shared" ref="BN67:BN130" si="8">MIN(A67:BH67)</f>
        <v>148.43803967974</v>
      </c>
      <c r="BO67">
        <f t="shared" ref="BO67:BO130" si="9">BM67-BN67</f>
        <v>2.4111843565700042</v>
      </c>
    </row>
    <row r="68" spans="1:67" x14ac:dyDescent="0.35">
      <c r="A68">
        <v>149.48021304543099</v>
      </c>
      <c r="B68">
        <v>149.96307180165201</v>
      </c>
      <c r="C68">
        <v>149.56430251760401</v>
      </c>
      <c r="D68">
        <v>149.87527488563501</v>
      </c>
      <c r="E68">
        <v>149.329501016042</v>
      </c>
      <c r="F68">
        <v>149.77189943805999</v>
      </c>
      <c r="G68">
        <v>149.616148445699</v>
      </c>
      <c r="H68">
        <v>150.20646698608499</v>
      </c>
      <c r="I68">
        <v>149.54623148073901</v>
      </c>
      <c r="J68">
        <v>150.121199648768</v>
      </c>
      <c r="K68">
        <v>149.37194432247</v>
      </c>
      <c r="L68">
        <v>150.16323737577301</v>
      </c>
      <c r="M68">
        <v>148.67099224907099</v>
      </c>
      <c r="N68">
        <v>149.06452040615099</v>
      </c>
      <c r="O68">
        <v>148.818960700774</v>
      </c>
      <c r="P68">
        <v>149.35843079075801</v>
      </c>
      <c r="Q68">
        <v>148.98974614147201</v>
      </c>
      <c r="R68">
        <v>149.44186882081399</v>
      </c>
      <c r="S68">
        <v>148.71225333320601</v>
      </c>
      <c r="T68">
        <v>150.077406644696</v>
      </c>
      <c r="U68">
        <v>148.455168565961</v>
      </c>
      <c r="V68">
        <v>149.895519700021</v>
      </c>
      <c r="W68">
        <v>148.448585537139</v>
      </c>
      <c r="X68">
        <v>150.020099893984</v>
      </c>
      <c r="Y68">
        <v>150.45310266975901</v>
      </c>
      <c r="Z68">
        <v>150.844962835773</v>
      </c>
      <c r="AA68">
        <v>150.595728396623</v>
      </c>
      <c r="AB68">
        <v>150.68642511891801</v>
      </c>
      <c r="AC68">
        <v>150.63172564180601</v>
      </c>
      <c r="AD68">
        <v>150.87071161822999</v>
      </c>
      <c r="AE68">
        <v>150.51987205907599</v>
      </c>
      <c r="AF68">
        <v>150.79128634937001</v>
      </c>
      <c r="AG68">
        <v>150.175661823544</v>
      </c>
      <c r="AH68">
        <v>150.01912803013099</v>
      </c>
      <c r="AI68">
        <v>150.271400474476</v>
      </c>
      <c r="AJ68">
        <v>150.17147753500899</v>
      </c>
      <c r="AK68">
        <v>149.25768712140001</v>
      </c>
      <c r="AL68">
        <v>150.02535037434399</v>
      </c>
      <c r="AM68">
        <v>149.16418043461999</v>
      </c>
      <c r="AN68">
        <v>150.009295517585</v>
      </c>
      <c r="AO68">
        <v>149.24244758190699</v>
      </c>
      <c r="AP68">
        <v>149.99852506938601</v>
      </c>
      <c r="AQ68">
        <v>149.278615512096</v>
      </c>
      <c r="AR68">
        <v>150.01509823190801</v>
      </c>
      <c r="AS68">
        <v>149.25048339604501</v>
      </c>
      <c r="AT68">
        <v>150.03741131237999</v>
      </c>
      <c r="AU68">
        <v>149.365033910927</v>
      </c>
      <c r="AV68">
        <v>150.00939109648601</v>
      </c>
      <c r="AW68">
        <v>149.759947663471</v>
      </c>
      <c r="AX68">
        <v>149.522877782763</v>
      </c>
      <c r="AY68">
        <v>149.84050631784601</v>
      </c>
      <c r="AZ68">
        <v>149.745719098195</v>
      </c>
      <c r="BA68">
        <v>149.820259424569</v>
      </c>
      <c r="BB68">
        <v>149.726260802084</v>
      </c>
      <c r="BC68">
        <v>149.85184523174399</v>
      </c>
      <c r="BD68">
        <v>149.63672684701999</v>
      </c>
      <c r="BE68">
        <v>149.83669446317299</v>
      </c>
      <c r="BF68">
        <v>149.748270972592</v>
      </c>
      <c r="BG68">
        <v>149.85649403972599</v>
      </c>
      <c r="BH68">
        <v>149.707240275158</v>
      </c>
      <c r="BJ68">
        <f t="shared" si="5"/>
        <v>0.56341616947710993</v>
      </c>
      <c r="BL68">
        <f t="shared" si="6"/>
        <v>149.76168147963577</v>
      </c>
      <c r="BM68">
        <f t="shared" si="7"/>
        <v>150.87071161822999</v>
      </c>
      <c r="BN68">
        <f t="shared" si="8"/>
        <v>148.448585537139</v>
      </c>
      <c r="BO68">
        <f t="shared" si="9"/>
        <v>2.4221260810909939</v>
      </c>
    </row>
    <row r="69" spans="1:67" x14ac:dyDescent="0.35">
      <c r="A69">
        <v>149.48674257872099</v>
      </c>
      <c r="B69">
        <v>149.98469270098701</v>
      </c>
      <c r="C69">
        <v>149.56821171961701</v>
      </c>
      <c r="D69">
        <v>149.870896550244</v>
      </c>
      <c r="E69">
        <v>149.36197035627799</v>
      </c>
      <c r="F69">
        <v>149.779815681614</v>
      </c>
      <c r="G69">
        <v>149.66185384859401</v>
      </c>
      <c r="H69">
        <v>150.215498131066</v>
      </c>
      <c r="I69">
        <v>149.58470300356001</v>
      </c>
      <c r="J69">
        <v>150.151018642943</v>
      </c>
      <c r="K69">
        <v>149.40949442210999</v>
      </c>
      <c r="L69">
        <v>150.21505616949699</v>
      </c>
      <c r="M69">
        <v>148.64758410682899</v>
      </c>
      <c r="N69">
        <v>149.06533544035801</v>
      </c>
      <c r="O69">
        <v>148.79748782314101</v>
      </c>
      <c r="P69">
        <v>149.37618251419099</v>
      </c>
      <c r="Q69">
        <v>148.960927411087</v>
      </c>
      <c r="R69">
        <v>149.45445679853299</v>
      </c>
      <c r="S69">
        <v>148.70294014962599</v>
      </c>
      <c r="T69">
        <v>150.07013257453201</v>
      </c>
      <c r="U69">
        <v>148.443939999983</v>
      </c>
      <c r="V69">
        <v>149.88226267842501</v>
      </c>
      <c r="W69">
        <v>148.45613669984999</v>
      </c>
      <c r="X69">
        <v>150.025138994234</v>
      </c>
      <c r="Y69">
        <v>150.48968529186601</v>
      </c>
      <c r="Z69">
        <v>150.87937274805401</v>
      </c>
      <c r="AA69">
        <v>150.65085377848499</v>
      </c>
      <c r="AB69">
        <v>150.69923532717701</v>
      </c>
      <c r="AC69">
        <v>150.68251332388201</v>
      </c>
      <c r="AD69">
        <v>150.89890847694701</v>
      </c>
      <c r="AE69">
        <v>150.57021342740899</v>
      </c>
      <c r="AF69">
        <v>150.79757614340099</v>
      </c>
      <c r="AG69">
        <v>150.23540336089599</v>
      </c>
      <c r="AH69">
        <v>150.06304823345599</v>
      </c>
      <c r="AI69">
        <v>150.34371686415801</v>
      </c>
      <c r="AJ69">
        <v>150.20738747398801</v>
      </c>
      <c r="AK69">
        <v>149.28307655541201</v>
      </c>
      <c r="AL69">
        <v>150.090904950918</v>
      </c>
      <c r="AM69">
        <v>149.18389832322501</v>
      </c>
      <c r="AN69">
        <v>150.07620377043199</v>
      </c>
      <c r="AO69">
        <v>149.263560149547</v>
      </c>
      <c r="AP69">
        <v>150.06487669865501</v>
      </c>
      <c r="AQ69">
        <v>149.30155128793999</v>
      </c>
      <c r="AR69">
        <v>150.078402446718</v>
      </c>
      <c r="AS69">
        <v>149.26956908705</v>
      </c>
      <c r="AT69">
        <v>150.10267010362799</v>
      </c>
      <c r="AU69">
        <v>149.384593724307</v>
      </c>
      <c r="AV69">
        <v>150.06463896511201</v>
      </c>
      <c r="AW69">
        <v>149.73306786927299</v>
      </c>
      <c r="AX69">
        <v>149.59606984183199</v>
      </c>
      <c r="AY69">
        <v>149.83034945480699</v>
      </c>
      <c r="AZ69">
        <v>149.81156913042699</v>
      </c>
      <c r="BA69">
        <v>149.813689538863</v>
      </c>
      <c r="BB69">
        <v>149.80122864930999</v>
      </c>
      <c r="BC69">
        <v>149.830614034668</v>
      </c>
      <c r="BD69">
        <v>149.70559151574</v>
      </c>
      <c r="BE69">
        <v>149.83248337376699</v>
      </c>
      <c r="BF69">
        <v>149.829731850299</v>
      </c>
      <c r="BG69">
        <v>149.851343392454</v>
      </c>
      <c r="BH69">
        <v>149.77947554164501</v>
      </c>
      <c r="BJ69">
        <f t="shared" si="5"/>
        <v>0.57567848215104767</v>
      </c>
      <c r="BL69">
        <f t="shared" si="6"/>
        <v>149.78782589502947</v>
      </c>
      <c r="BM69">
        <f t="shared" si="7"/>
        <v>150.89890847694701</v>
      </c>
      <c r="BN69">
        <f t="shared" si="8"/>
        <v>148.443939999983</v>
      </c>
      <c r="BO69">
        <f t="shared" si="9"/>
        <v>2.4549684769640123</v>
      </c>
    </row>
    <row r="70" spans="1:67" x14ac:dyDescent="0.35">
      <c r="A70">
        <v>149.500812811825</v>
      </c>
      <c r="B70">
        <v>150.02037373499701</v>
      </c>
      <c r="C70">
        <v>149.57135061682101</v>
      </c>
      <c r="D70">
        <v>149.87778190819401</v>
      </c>
      <c r="E70">
        <v>149.396759465439</v>
      </c>
      <c r="F70">
        <v>149.79920420342</v>
      </c>
      <c r="G70">
        <v>149.708969278414</v>
      </c>
      <c r="H70">
        <v>150.233903399241</v>
      </c>
      <c r="I70">
        <v>149.628435375527</v>
      </c>
      <c r="J70">
        <v>150.18759930060401</v>
      </c>
      <c r="K70">
        <v>149.45379753206001</v>
      </c>
      <c r="L70">
        <v>150.27999030325199</v>
      </c>
      <c r="M70">
        <v>148.62424664239899</v>
      </c>
      <c r="N70">
        <v>149.097811537844</v>
      </c>
      <c r="O70">
        <v>148.77778535199499</v>
      </c>
      <c r="P70">
        <v>149.407009114679</v>
      </c>
      <c r="Q70">
        <v>148.93441389728801</v>
      </c>
      <c r="R70">
        <v>149.47038545329301</v>
      </c>
      <c r="S70">
        <v>148.694804018479</v>
      </c>
      <c r="T70">
        <v>150.07780268969699</v>
      </c>
      <c r="U70">
        <v>148.43467052132499</v>
      </c>
      <c r="V70">
        <v>149.87073684347399</v>
      </c>
      <c r="W70">
        <v>148.46577647207701</v>
      </c>
      <c r="X70">
        <v>150.039156335011</v>
      </c>
      <c r="Y70">
        <v>150.54274228510599</v>
      </c>
      <c r="Z70">
        <v>150.926791928368</v>
      </c>
      <c r="AA70">
        <v>150.72985869387</v>
      </c>
      <c r="AB70">
        <v>150.72462215807701</v>
      </c>
      <c r="AC70">
        <v>150.749806792958</v>
      </c>
      <c r="AD70">
        <v>150.94150362100399</v>
      </c>
      <c r="AE70">
        <v>150.63949672445</v>
      </c>
      <c r="AF70">
        <v>150.81886019455101</v>
      </c>
      <c r="AG70">
        <v>150.30167038913899</v>
      </c>
      <c r="AH70">
        <v>150.10969321943199</v>
      </c>
      <c r="AI70">
        <v>150.43021799680301</v>
      </c>
      <c r="AJ70">
        <v>150.244430652744</v>
      </c>
      <c r="AK70">
        <v>149.31658855928899</v>
      </c>
      <c r="AL70">
        <v>150.165086165004</v>
      </c>
      <c r="AM70">
        <v>149.21704207837101</v>
      </c>
      <c r="AN70">
        <v>150.15342995128501</v>
      </c>
      <c r="AO70">
        <v>149.294948677185</v>
      </c>
      <c r="AP70">
        <v>150.139135593482</v>
      </c>
      <c r="AQ70">
        <v>149.33113739898599</v>
      </c>
      <c r="AR70">
        <v>150.148282863492</v>
      </c>
      <c r="AS70">
        <v>149.29408623233701</v>
      </c>
      <c r="AT70">
        <v>150.17551374836501</v>
      </c>
      <c r="AU70">
        <v>149.40764686680799</v>
      </c>
      <c r="AV70">
        <v>150.12968426270399</v>
      </c>
      <c r="AW70">
        <v>149.708862414046</v>
      </c>
      <c r="AX70">
        <v>149.679517595801</v>
      </c>
      <c r="AY70">
        <v>149.82517985897101</v>
      </c>
      <c r="AZ70">
        <v>149.88605387777901</v>
      </c>
      <c r="BA70">
        <v>149.81256525162999</v>
      </c>
      <c r="BB70">
        <v>149.88430999566199</v>
      </c>
      <c r="BC70">
        <v>149.819175691141</v>
      </c>
      <c r="BD70">
        <v>149.77649965444601</v>
      </c>
      <c r="BE70">
        <v>149.83033627603999</v>
      </c>
      <c r="BF70">
        <v>149.916025087554</v>
      </c>
      <c r="BG70">
        <v>149.846989467833</v>
      </c>
      <c r="BH70">
        <v>149.85353774429001</v>
      </c>
      <c r="BJ70">
        <f t="shared" si="5"/>
        <v>0.59212713243561987</v>
      </c>
      <c r="BL70">
        <f t="shared" si="6"/>
        <v>149.82208177960595</v>
      </c>
      <c r="BM70">
        <f t="shared" si="7"/>
        <v>150.94150362100399</v>
      </c>
      <c r="BN70">
        <f t="shared" si="8"/>
        <v>148.43467052132499</v>
      </c>
      <c r="BO70">
        <f t="shared" si="9"/>
        <v>2.5068330996789996</v>
      </c>
    </row>
    <row r="71" spans="1:67" x14ac:dyDescent="0.35">
      <c r="A71">
        <v>149.511919685338</v>
      </c>
      <c r="B71">
        <v>150.062364568189</v>
      </c>
      <c r="C71">
        <v>149.57469877973199</v>
      </c>
      <c r="D71">
        <v>149.89331630229299</v>
      </c>
      <c r="E71">
        <v>149.43733503129101</v>
      </c>
      <c r="F71">
        <v>149.82942998499499</v>
      </c>
      <c r="G71">
        <v>149.75950875030099</v>
      </c>
      <c r="H71">
        <v>150.26882231894399</v>
      </c>
      <c r="I71">
        <v>149.676169268634</v>
      </c>
      <c r="J71">
        <v>150.23953586102499</v>
      </c>
      <c r="K71">
        <v>149.50019972983</v>
      </c>
      <c r="L71">
        <v>150.34312446907501</v>
      </c>
      <c r="M71">
        <v>148.60971233952</v>
      </c>
      <c r="N71">
        <v>149.14975667336901</v>
      </c>
      <c r="O71">
        <v>148.76681718556699</v>
      </c>
      <c r="P71">
        <v>149.46748490769801</v>
      </c>
      <c r="Q71">
        <v>148.90944264534701</v>
      </c>
      <c r="R71">
        <v>149.52207009414099</v>
      </c>
      <c r="S71">
        <v>148.690413971504</v>
      </c>
      <c r="T71">
        <v>150.09914663453799</v>
      </c>
      <c r="U71">
        <v>148.43031425563299</v>
      </c>
      <c r="V71">
        <v>149.88315199699301</v>
      </c>
      <c r="W71">
        <v>148.476447253392</v>
      </c>
      <c r="X71">
        <v>150.07472314005699</v>
      </c>
      <c r="Y71">
        <v>150.59866495601901</v>
      </c>
      <c r="Z71">
        <v>150.981978595057</v>
      </c>
      <c r="AA71">
        <v>150.814040293593</v>
      </c>
      <c r="AB71">
        <v>150.75791705533399</v>
      </c>
      <c r="AC71">
        <v>150.82214274929899</v>
      </c>
      <c r="AD71">
        <v>150.98989723637399</v>
      </c>
      <c r="AE71">
        <v>150.71386385138999</v>
      </c>
      <c r="AF71">
        <v>150.849744001381</v>
      </c>
      <c r="AG71">
        <v>150.38813440317699</v>
      </c>
      <c r="AH71">
        <v>150.16922098316601</v>
      </c>
      <c r="AI71">
        <v>150.517550505435</v>
      </c>
      <c r="AJ71">
        <v>150.28591277711399</v>
      </c>
      <c r="AK71">
        <v>149.35500326158501</v>
      </c>
      <c r="AL71">
        <v>150.24356038293701</v>
      </c>
      <c r="AM71">
        <v>149.25461812237401</v>
      </c>
      <c r="AN71">
        <v>150.23291125771399</v>
      </c>
      <c r="AO71">
        <v>149.33198611220899</v>
      </c>
      <c r="AP71">
        <v>150.21523071821301</v>
      </c>
      <c r="AQ71">
        <v>149.364984029434</v>
      </c>
      <c r="AR71">
        <v>150.21920608321599</v>
      </c>
      <c r="AS71">
        <v>149.32948068789401</v>
      </c>
      <c r="AT71">
        <v>150.25410212045301</v>
      </c>
      <c r="AU71">
        <v>149.43621876398299</v>
      </c>
      <c r="AV71">
        <v>150.20080495972201</v>
      </c>
      <c r="AW71">
        <v>149.69044347140101</v>
      </c>
      <c r="AX71">
        <v>149.76098965879501</v>
      </c>
      <c r="AY71">
        <v>149.82080553468001</v>
      </c>
      <c r="AZ71">
        <v>149.95680430083999</v>
      </c>
      <c r="BA71">
        <v>149.81686425280199</v>
      </c>
      <c r="BB71">
        <v>149.96688153271199</v>
      </c>
      <c r="BC71">
        <v>149.80835706591199</v>
      </c>
      <c r="BD71">
        <v>149.84725881533399</v>
      </c>
      <c r="BE71">
        <v>149.83321659716401</v>
      </c>
      <c r="BF71">
        <v>149.995083684517</v>
      </c>
      <c r="BG71">
        <v>149.84925933472101</v>
      </c>
      <c r="BH71">
        <v>149.927664332446</v>
      </c>
      <c r="BJ71">
        <f t="shared" si="5"/>
        <v>0.60973621471658912</v>
      </c>
      <c r="BL71">
        <f t="shared" si="6"/>
        <v>149.86294513893009</v>
      </c>
      <c r="BM71">
        <f t="shared" si="7"/>
        <v>150.98989723637399</v>
      </c>
      <c r="BN71">
        <f t="shared" si="8"/>
        <v>148.43031425563299</v>
      </c>
      <c r="BO71">
        <f t="shared" si="9"/>
        <v>2.5595829807409984</v>
      </c>
    </row>
    <row r="72" spans="1:67" x14ac:dyDescent="0.35">
      <c r="A72">
        <v>149.53133704905801</v>
      </c>
      <c r="B72">
        <v>150.10789784442301</v>
      </c>
      <c r="C72">
        <v>149.57528785254399</v>
      </c>
      <c r="D72">
        <v>149.910061452533</v>
      </c>
      <c r="E72">
        <v>149.478492900498</v>
      </c>
      <c r="F72">
        <v>149.87131845158899</v>
      </c>
      <c r="G72">
        <v>149.81149369777501</v>
      </c>
      <c r="H72">
        <v>150.30774681919601</v>
      </c>
      <c r="I72">
        <v>149.72903097865799</v>
      </c>
      <c r="J72">
        <v>150.299051198173</v>
      </c>
      <c r="K72">
        <v>149.55032698836499</v>
      </c>
      <c r="L72">
        <v>150.420036649709</v>
      </c>
      <c r="M72">
        <v>148.59272532071401</v>
      </c>
      <c r="N72">
        <v>149.20262171322</v>
      </c>
      <c r="O72">
        <v>148.75845332542801</v>
      </c>
      <c r="P72">
        <v>149.521985216833</v>
      </c>
      <c r="Q72">
        <v>148.89112154347399</v>
      </c>
      <c r="R72">
        <v>149.565457814393</v>
      </c>
      <c r="S72">
        <v>148.68395763278301</v>
      </c>
      <c r="T72">
        <v>150.115185605742</v>
      </c>
      <c r="U72">
        <v>148.42000149933</v>
      </c>
      <c r="V72">
        <v>149.889303699766</v>
      </c>
      <c r="W72">
        <v>148.48541521233801</v>
      </c>
      <c r="X72">
        <v>150.10507218738101</v>
      </c>
      <c r="Y72">
        <v>150.66309081507899</v>
      </c>
      <c r="Z72">
        <v>151.04428647017599</v>
      </c>
      <c r="AA72">
        <v>150.907420073217</v>
      </c>
      <c r="AB72">
        <v>150.80088158025899</v>
      </c>
      <c r="AC72">
        <v>150.90124797354301</v>
      </c>
      <c r="AD72">
        <v>151.04559017290799</v>
      </c>
      <c r="AE72">
        <v>150.79555771297501</v>
      </c>
      <c r="AF72">
        <v>150.887104341521</v>
      </c>
      <c r="AG72">
        <v>150.473783247586</v>
      </c>
      <c r="AH72">
        <v>150.22612472072501</v>
      </c>
      <c r="AI72">
        <v>150.606904317991</v>
      </c>
      <c r="AJ72">
        <v>150.32772937349401</v>
      </c>
      <c r="AK72">
        <v>149.40112212842899</v>
      </c>
      <c r="AL72">
        <v>150.32784571654301</v>
      </c>
      <c r="AM72">
        <v>149.29585310155699</v>
      </c>
      <c r="AN72">
        <v>150.317623422124</v>
      </c>
      <c r="AO72">
        <v>149.37315821035301</v>
      </c>
      <c r="AP72">
        <v>150.30114242033099</v>
      </c>
      <c r="AQ72">
        <v>149.40918108547899</v>
      </c>
      <c r="AR72">
        <v>150.30797758007901</v>
      </c>
      <c r="AS72">
        <v>149.36522992510001</v>
      </c>
      <c r="AT72">
        <v>150.34360005628099</v>
      </c>
      <c r="AU72">
        <v>149.46267004381201</v>
      </c>
      <c r="AV72">
        <v>150.28744272452599</v>
      </c>
      <c r="AW72">
        <v>149.67874581192001</v>
      </c>
      <c r="AX72">
        <v>149.847188072297</v>
      </c>
      <c r="AY72">
        <v>149.82587300465801</v>
      </c>
      <c r="AZ72">
        <v>150.03271218823701</v>
      </c>
      <c r="BA72">
        <v>149.82825492581401</v>
      </c>
      <c r="BB72">
        <v>150.051147749943</v>
      </c>
      <c r="BC72">
        <v>149.80338710496599</v>
      </c>
      <c r="BD72">
        <v>149.923125340686</v>
      </c>
      <c r="BE72">
        <v>149.843373847218</v>
      </c>
      <c r="BF72">
        <v>150.07540830955</v>
      </c>
      <c r="BG72">
        <v>149.85663259113201</v>
      </c>
      <c r="BH72">
        <v>150.00051804278999</v>
      </c>
      <c r="BJ72">
        <f t="shared" si="5"/>
        <v>0.6307421056095891</v>
      </c>
      <c r="BL72">
        <f t="shared" si="6"/>
        <v>149.90770528095373</v>
      </c>
      <c r="BM72">
        <f t="shared" si="7"/>
        <v>151.04559017290799</v>
      </c>
      <c r="BN72">
        <f t="shared" si="8"/>
        <v>148.42000149933</v>
      </c>
      <c r="BO72">
        <f t="shared" si="9"/>
        <v>2.6255886735779939</v>
      </c>
    </row>
    <row r="73" spans="1:67" x14ac:dyDescent="0.35">
      <c r="A73">
        <v>149.55248398177901</v>
      </c>
      <c r="B73">
        <v>150.15032987622999</v>
      </c>
      <c r="C73">
        <v>149.57858723095899</v>
      </c>
      <c r="D73">
        <v>149.92334098033899</v>
      </c>
      <c r="E73">
        <v>149.52185224705499</v>
      </c>
      <c r="F73">
        <v>149.911713889174</v>
      </c>
      <c r="G73">
        <v>149.865010551799</v>
      </c>
      <c r="H73">
        <v>150.34585368698799</v>
      </c>
      <c r="I73">
        <v>149.78404628855299</v>
      </c>
      <c r="J73">
        <v>150.35575129219299</v>
      </c>
      <c r="K73">
        <v>149.60504997618199</v>
      </c>
      <c r="L73">
        <v>150.497616709299</v>
      </c>
      <c r="M73">
        <v>148.583106045953</v>
      </c>
      <c r="N73">
        <v>149.27016023316099</v>
      </c>
      <c r="O73">
        <v>148.75245215792799</v>
      </c>
      <c r="P73">
        <v>149.58584146219599</v>
      </c>
      <c r="Q73">
        <v>148.874114622343</v>
      </c>
      <c r="R73">
        <v>149.616916674706</v>
      </c>
      <c r="S73">
        <v>148.680941780447</v>
      </c>
      <c r="T73">
        <v>150.145143239644</v>
      </c>
      <c r="U73">
        <v>148.41514037774999</v>
      </c>
      <c r="V73">
        <v>149.90552029075999</v>
      </c>
      <c r="W73">
        <v>148.50075116311601</v>
      </c>
      <c r="X73">
        <v>150.150286352194</v>
      </c>
      <c r="Y73">
        <v>150.736162498049</v>
      </c>
      <c r="Z73">
        <v>151.10876619758099</v>
      </c>
      <c r="AA73">
        <v>151.00222102276101</v>
      </c>
      <c r="AB73">
        <v>150.846146253265</v>
      </c>
      <c r="AC73">
        <v>150.987642877377</v>
      </c>
      <c r="AD73">
        <v>151.10344449342699</v>
      </c>
      <c r="AE73">
        <v>150.88390377804399</v>
      </c>
      <c r="AF73">
        <v>150.92945153244199</v>
      </c>
      <c r="AG73">
        <v>150.55976284432899</v>
      </c>
      <c r="AH73">
        <v>150.283638770891</v>
      </c>
      <c r="AI73">
        <v>150.69589661798199</v>
      </c>
      <c r="AJ73">
        <v>150.370599264628</v>
      </c>
      <c r="AK73">
        <v>149.441200523612</v>
      </c>
      <c r="AL73">
        <v>150.41970819819201</v>
      </c>
      <c r="AM73">
        <v>149.33799906033201</v>
      </c>
      <c r="AN73">
        <v>150.40592682249499</v>
      </c>
      <c r="AO73">
        <v>149.413911468397</v>
      </c>
      <c r="AP73">
        <v>150.39060057091501</v>
      </c>
      <c r="AQ73">
        <v>149.44707439709401</v>
      </c>
      <c r="AR73">
        <v>150.39786357845</v>
      </c>
      <c r="AS73">
        <v>149.401457053131</v>
      </c>
      <c r="AT73">
        <v>150.435822978787</v>
      </c>
      <c r="AU73">
        <v>149.49565500905999</v>
      </c>
      <c r="AV73">
        <v>150.374749312196</v>
      </c>
      <c r="AW73">
        <v>149.671557123995</v>
      </c>
      <c r="AX73">
        <v>149.92883305192399</v>
      </c>
      <c r="AY73">
        <v>149.83731142399799</v>
      </c>
      <c r="AZ73">
        <v>150.10878649058</v>
      </c>
      <c r="BA73">
        <v>149.84538444294299</v>
      </c>
      <c r="BB73">
        <v>150.13252211183899</v>
      </c>
      <c r="BC73">
        <v>149.80441506345599</v>
      </c>
      <c r="BD73">
        <v>149.99826051637999</v>
      </c>
      <c r="BE73">
        <v>149.86083166774699</v>
      </c>
      <c r="BF73">
        <v>150.154831693776</v>
      </c>
      <c r="BG73">
        <v>149.87048410700399</v>
      </c>
      <c r="BH73">
        <v>150.073600068736</v>
      </c>
      <c r="BJ73">
        <f t="shared" si="5"/>
        <v>0.65236611595141014</v>
      </c>
      <c r="BL73">
        <f t="shared" si="6"/>
        <v>149.95547389994272</v>
      </c>
      <c r="BM73">
        <f t="shared" si="7"/>
        <v>151.10876619758099</v>
      </c>
      <c r="BN73">
        <f t="shared" si="8"/>
        <v>148.41514037774999</v>
      </c>
      <c r="BO73">
        <f t="shared" si="9"/>
        <v>2.6936258198309986</v>
      </c>
    </row>
    <row r="74" spans="1:67" x14ac:dyDescent="0.35">
      <c r="A74">
        <v>149.580184688011</v>
      </c>
      <c r="B74">
        <v>150.196587241928</v>
      </c>
      <c r="C74">
        <v>149.582356842259</v>
      </c>
      <c r="D74">
        <v>149.938653095711</v>
      </c>
      <c r="E74">
        <v>149.56327469479601</v>
      </c>
      <c r="F74">
        <v>149.960544460839</v>
      </c>
      <c r="G74">
        <v>149.919126313368</v>
      </c>
      <c r="H74">
        <v>150.39613395753699</v>
      </c>
      <c r="I74">
        <v>149.84295316203</v>
      </c>
      <c r="J74">
        <v>150.42808328591201</v>
      </c>
      <c r="K74">
        <v>149.658755301323</v>
      </c>
      <c r="L74">
        <v>150.58340960500399</v>
      </c>
      <c r="M74">
        <v>148.58160055533</v>
      </c>
      <c r="N74">
        <v>149.349096443218</v>
      </c>
      <c r="O74">
        <v>148.755015753995</v>
      </c>
      <c r="P74">
        <v>149.658012316195</v>
      </c>
      <c r="Q74">
        <v>148.86368279336</v>
      </c>
      <c r="R74">
        <v>149.67873879262399</v>
      </c>
      <c r="S74">
        <v>148.671901518781</v>
      </c>
      <c r="T74">
        <v>150.18047344534099</v>
      </c>
      <c r="U74">
        <v>148.40935045135501</v>
      </c>
      <c r="V74">
        <v>149.936951707231</v>
      </c>
      <c r="W74">
        <v>148.51406801484401</v>
      </c>
      <c r="X74">
        <v>150.200666126572</v>
      </c>
      <c r="Y74">
        <v>150.80867686119799</v>
      </c>
      <c r="Z74">
        <v>151.172598482762</v>
      </c>
      <c r="AA74">
        <v>151.10097515115501</v>
      </c>
      <c r="AB74">
        <v>150.894056960939</v>
      </c>
      <c r="AC74">
        <v>151.079108999992</v>
      </c>
      <c r="AD74">
        <v>151.15984743904599</v>
      </c>
      <c r="AE74">
        <v>150.97605795829799</v>
      </c>
      <c r="AF74">
        <v>150.97279101855699</v>
      </c>
      <c r="AG74">
        <v>150.65203847160601</v>
      </c>
      <c r="AH74">
        <v>150.34370148725401</v>
      </c>
      <c r="AI74">
        <v>150.78084803174301</v>
      </c>
      <c r="AJ74">
        <v>150.41833454855799</v>
      </c>
      <c r="AK74">
        <v>149.49011236900699</v>
      </c>
      <c r="AL74">
        <v>150.49826541021901</v>
      </c>
      <c r="AM74">
        <v>149.38422446745199</v>
      </c>
      <c r="AN74">
        <v>150.48611027589601</v>
      </c>
      <c r="AO74">
        <v>149.45985623084999</v>
      </c>
      <c r="AP74">
        <v>150.472812224899</v>
      </c>
      <c r="AQ74">
        <v>149.489348402253</v>
      </c>
      <c r="AR74">
        <v>150.478693788432</v>
      </c>
      <c r="AS74">
        <v>149.447110060211</v>
      </c>
      <c r="AT74">
        <v>150.516989670529</v>
      </c>
      <c r="AU74">
        <v>149.52871810628099</v>
      </c>
      <c r="AV74">
        <v>150.455896486547</v>
      </c>
      <c r="AW74">
        <v>149.672252722422</v>
      </c>
      <c r="AX74">
        <v>150.01485881706199</v>
      </c>
      <c r="AY74">
        <v>149.854632997789</v>
      </c>
      <c r="AZ74">
        <v>150.179149930813</v>
      </c>
      <c r="BA74">
        <v>149.86950315788999</v>
      </c>
      <c r="BB74">
        <v>150.21417656875499</v>
      </c>
      <c r="BC74">
        <v>149.81235394176699</v>
      </c>
      <c r="BD74">
        <v>150.078137156401</v>
      </c>
      <c r="BE74">
        <v>149.885830915079</v>
      </c>
      <c r="BF74">
        <v>150.24040302612801</v>
      </c>
      <c r="BG74">
        <v>149.893031046755</v>
      </c>
      <c r="BH74">
        <v>150.145329521468</v>
      </c>
      <c r="BJ74">
        <f t="shared" si="5"/>
        <v>0.67352397166313949</v>
      </c>
      <c r="BL74">
        <f t="shared" si="6"/>
        <v>150.00627422122625</v>
      </c>
      <c r="BM74">
        <f t="shared" si="7"/>
        <v>151.172598482762</v>
      </c>
      <c r="BN74">
        <f t="shared" si="8"/>
        <v>148.40935045135501</v>
      </c>
      <c r="BO74">
        <f t="shared" si="9"/>
        <v>2.763248031406988</v>
      </c>
    </row>
    <row r="75" spans="1:67" x14ac:dyDescent="0.35">
      <c r="A75">
        <v>149.610178186083</v>
      </c>
      <c r="B75">
        <v>150.231576722988</v>
      </c>
      <c r="C75">
        <v>149.58644725212699</v>
      </c>
      <c r="D75">
        <v>149.94604548599</v>
      </c>
      <c r="E75">
        <v>149.59379621646499</v>
      </c>
      <c r="F75">
        <v>150.00680779261199</v>
      </c>
      <c r="G75">
        <v>149.96965794495901</v>
      </c>
      <c r="H75">
        <v>150.44298772808099</v>
      </c>
      <c r="I75">
        <v>149.899995897411</v>
      </c>
      <c r="J75">
        <v>150.49733554362601</v>
      </c>
      <c r="K75">
        <v>149.71513488368399</v>
      </c>
      <c r="L75">
        <v>150.676866637377</v>
      </c>
      <c r="M75">
        <v>148.58690950090201</v>
      </c>
      <c r="N75">
        <v>149.43482242898901</v>
      </c>
      <c r="O75">
        <v>148.758052247601</v>
      </c>
      <c r="P75">
        <v>149.73271295750899</v>
      </c>
      <c r="Q75">
        <v>148.85965298070801</v>
      </c>
      <c r="R75">
        <v>149.74493058577201</v>
      </c>
      <c r="S75">
        <v>148.66732452829501</v>
      </c>
      <c r="T75">
        <v>150.22722173258799</v>
      </c>
      <c r="U75">
        <v>148.40981692317001</v>
      </c>
      <c r="V75">
        <v>149.97242163417499</v>
      </c>
      <c r="W75">
        <v>148.53176922614301</v>
      </c>
      <c r="X75">
        <v>150.26131417780701</v>
      </c>
      <c r="Y75">
        <v>150.893644413332</v>
      </c>
      <c r="Z75">
        <v>151.228010670636</v>
      </c>
      <c r="AA75">
        <v>151.208466223405</v>
      </c>
      <c r="AB75">
        <v>150.94188248515999</v>
      </c>
      <c r="AC75">
        <v>151.180978860116</v>
      </c>
      <c r="AD75">
        <v>151.214637558128</v>
      </c>
      <c r="AE75">
        <v>151.07717406206299</v>
      </c>
      <c r="AF75">
        <v>151.02218458350799</v>
      </c>
      <c r="AG75">
        <v>150.74599715812201</v>
      </c>
      <c r="AH75">
        <v>150.404133185098</v>
      </c>
      <c r="AI75">
        <v>150.868333331332</v>
      </c>
      <c r="AJ75">
        <v>150.46901877870999</v>
      </c>
      <c r="AK75">
        <v>149.54231529959699</v>
      </c>
      <c r="AL75">
        <v>150.579875108566</v>
      </c>
      <c r="AM75">
        <v>149.43372573262999</v>
      </c>
      <c r="AN75">
        <v>150.56657915707501</v>
      </c>
      <c r="AO75">
        <v>149.50610763620099</v>
      </c>
      <c r="AP75">
        <v>150.55467510815299</v>
      </c>
      <c r="AQ75">
        <v>149.537285958463</v>
      </c>
      <c r="AR75">
        <v>150.561766874809</v>
      </c>
      <c r="AS75">
        <v>149.491937460375</v>
      </c>
      <c r="AT75">
        <v>150.599080507406</v>
      </c>
      <c r="AU75">
        <v>149.56123201393899</v>
      </c>
      <c r="AV75">
        <v>150.53729458119</v>
      </c>
      <c r="AW75">
        <v>149.67586074142201</v>
      </c>
      <c r="AX75">
        <v>150.10645380182299</v>
      </c>
      <c r="AY75">
        <v>149.876703180633</v>
      </c>
      <c r="AZ75">
        <v>150.26147985470899</v>
      </c>
      <c r="BA75">
        <v>149.902598180572</v>
      </c>
      <c r="BB75">
        <v>150.301867434987</v>
      </c>
      <c r="BC75">
        <v>149.82340415417499</v>
      </c>
      <c r="BD75">
        <v>150.17009460919701</v>
      </c>
      <c r="BE75">
        <v>149.91473087894801</v>
      </c>
      <c r="BF75">
        <v>150.33719712403899</v>
      </c>
      <c r="BG75">
        <v>149.91870839235301</v>
      </c>
      <c r="BH75">
        <v>150.224536371895</v>
      </c>
      <c r="BJ75">
        <f t="shared" si="5"/>
        <v>0.69535239144214167</v>
      </c>
      <c r="BL75">
        <f t="shared" si="6"/>
        <v>150.06006251146383</v>
      </c>
      <c r="BM75">
        <f t="shared" si="7"/>
        <v>151.228010670636</v>
      </c>
      <c r="BN75">
        <f t="shared" si="8"/>
        <v>148.40981692317001</v>
      </c>
      <c r="BO75">
        <f t="shared" si="9"/>
        <v>2.8181937474659833</v>
      </c>
    </row>
    <row r="76" spans="1:67" x14ac:dyDescent="0.35">
      <c r="A76">
        <v>149.645942761415</v>
      </c>
      <c r="B76">
        <v>150.26500746696601</v>
      </c>
      <c r="C76">
        <v>149.589059068491</v>
      </c>
      <c r="D76">
        <v>149.95558403536799</v>
      </c>
      <c r="E76">
        <v>149.61859964118901</v>
      </c>
      <c r="F76">
        <v>150.06295768482499</v>
      </c>
      <c r="G76">
        <v>150.01499517338499</v>
      </c>
      <c r="H76">
        <v>150.499788544843</v>
      </c>
      <c r="I76">
        <v>149.95435661740399</v>
      </c>
      <c r="J76">
        <v>150.57900988601301</v>
      </c>
      <c r="K76">
        <v>149.76791013483501</v>
      </c>
      <c r="L76">
        <v>150.78104297711499</v>
      </c>
      <c r="M76">
        <v>148.597011543907</v>
      </c>
      <c r="N76">
        <v>149.53342228442901</v>
      </c>
      <c r="O76">
        <v>148.76568521604401</v>
      </c>
      <c r="P76">
        <v>149.826177319165</v>
      </c>
      <c r="Q76">
        <v>148.85923262712501</v>
      </c>
      <c r="R76">
        <v>149.825616275084</v>
      </c>
      <c r="S76">
        <v>148.67152478503701</v>
      </c>
      <c r="T76">
        <v>150.28693636781099</v>
      </c>
      <c r="U76">
        <v>148.41180469209499</v>
      </c>
      <c r="V76">
        <v>150.02595474617601</v>
      </c>
      <c r="W76">
        <v>148.54747296441701</v>
      </c>
      <c r="X76">
        <v>150.33192047063801</v>
      </c>
      <c r="Y76">
        <v>150.988017724911</v>
      </c>
      <c r="Z76">
        <v>151.281246843612</v>
      </c>
      <c r="AA76">
        <v>151.324012727515</v>
      </c>
      <c r="AB76">
        <v>150.992932522465</v>
      </c>
      <c r="AC76">
        <v>151.291009783368</v>
      </c>
      <c r="AD76">
        <v>151.26764828920801</v>
      </c>
      <c r="AE76">
        <v>151.179255892171</v>
      </c>
      <c r="AF76">
        <v>151.072291698919</v>
      </c>
      <c r="AG76">
        <v>150.84399627711301</v>
      </c>
      <c r="AH76">
        <v>150.468187775546</v>
      </c>
      <c r="AI76">
        <v>150.956201163397</v>
      </c>
      <c r="AJ76">
        <v>150.52250204849099</v>
      </c>
      <c r="AK76">
        <v>149.59261154340999</v>
      </c>
      <c r="AL76">
        <v>150.65565619792801</v>
      </c>
      <c r="AM76">
        <v>149.48348244860799</v>
      </c>
      <c r="AN76">
        <v>150.639434109821</v>
      </c>
      <c r="AO76">
        <v>149.55724838059601</v>
      </c>
      <c r="AP76">
        <v>150.628967597448</v>
      </c>
      <c r="AQ76">
        <v>149.58870064327499</v>
      </c>
      <c r="AR76">
        <v>150.63775030822501</v>
      </c>
      <c r="AS76">
        <v>149.54022217350601</v>
      </c>
      <c r="AT76">
        <v>150.67411054604301</v>
      </c>
      <c r="AU76">
        <v>149.59875141165</v>
      </c>
      <c r="AV76">
        <v>150.611103596102</v>
      </c>
      <c r="AW76">
        <v>149.684606090156</v>
      </c>
      <c r="AX76">
        <v>150.207442064688</v>
      </c>
      <c r="AY76">
        <v>149.906606350522</v>
      </c>
      <c r="AZ76">
        <v>150.343500370691</v>
      </c>
      <c r="BA76">
        <v>149.940953373578</v>
      </c>
      <c r="BB76">
        <v>150.39849041151601</v>
      </c>
      <c r="BC76">
        <v>149.847582067069</v>
      </c>
      <c r="BD76">
        <v>150.265965158222</v>
      </c>
      <c r="BE76">
        <v>149.95080265264099</v>
      </c>
      <c r="BF76">
        <v>150.43759830377201</v>
      </c>
      <c r="BG76">
        <v>149.95258932070499</v>
      </c>
      <c r="BH76">
        <v>150.30668881889</v>
      </c>
      <c r="BJ76">
        <f t="shared" si="5"/>
        <v>0.71715015675404237</v>
      </c>
      <c r="BL76">
        <f t="shared" si="6"/>
        <v>150.11758633282588</v>
      </c>
      <c r="BM76">
        <f t="shared" si="7"/>
        <v>151.324012727515</v>
      </c>
      <c r="BN76">
        <f t="shared" si="8"/>
        <v>148.41180469209499</v>
      </c>
      <c r="BO76">
        <f t="shared" si="9"/>
        <v>2.9122080354200079</v>
      </c>
    </row>
    <row r="77" spans="1:67" x14ac:dyDescent="0.35">
      <c r="A77">
        <v>149.68817019952201</v>
      </c>
      <c r="B77">
        <v>150.299583386921</v>
      </c>
      <c r="C77">
        <v>149.59136887922699</v>
      </c>
      <c r="D77">
        <v>149.96470576441399</v>
      </c>
      <c r="E77">
        <v>149.63592570102401</v>
      </c>
      <c r="F77">
        <v>150.13366667738299</v>
      </c>
      <c r="G77">
        <v>150.055188405395</v>
      </c>
      <c r="H77">
        <v>150.56445136402999</v>
      </c>
      <c r="I77">
        <v>150.00235734473901</v>
      </c>
      <c r="J77">
        <v>150.67530509822001</v>
      </c>
      <c r="K77">
        <v>149.812865754824</v>
      </c>
      <c r="L77">
        <v>150.89741730204801</v>
      </c>
      <c r="M77">
        <v>148.61521780863001</v>
      </c>
      <c r="N77">
        <v>149.636899938965</v>
      </c>
      <c r="O77">
        <v>148.77519632737301</v>
      </c>
      <c r="P77">
        <v>149.910800318047</v>
      </c>
      <c r="Q77">
        <v>148.86197783842599</v>
      </c>
      <c r="R77">
        <v>149.90214344875201</v>
      </c>
      <c r="S77">
        <v>148.678106781389</v>
      </c>
      <c r="T77">
        <v>150.354000780723</v>
      </c>
      <c r="U77">
        <v>148.417754789345</v>
      </c>
      <c r="V77">
        <v>150.07984085635701</v>
      </c>
      <c r="W77">
        <v>148.56503638365601</v>
      </c>
      <c r="X77">
        <v>150.40128627603599</v>
      </c>
      <c r="Y77">
        <v>151.08972859993099</v>
      </c>
      <c r="Z77">
        <v>151.34342574824399</v>
      </c>
      <c r="AA77">
        <v>151.43917833632699</v>
      </c>
      <c r="AB77">
        <v>151.045406167441</v>
      </c>
      <c r="AC77">
        <v>151.406408920936</v>
      </c>
      <c r="AD77">
        <v>151.32575877688501</v>
      </c>
      <c r="AE77">
        <v>151.27990596679999</v>
      </c>
      <c r="AF77">
        <v>151.12976639991399</v>
      </c>
      <c r="AG77">
        <v>150.93804674206299</v>
      </c>
      <c r="AH77">
        <v>150.534495843211</v>
      </c>
      <c r="AI77">
        <v>151.04123402485601</v>
      </c>
      <c r="AJ77">
        <v>150.570218854556</v>
      </c>
      <c r="AK77">
        <v>149.643800212033</v>
      </c>
      <c r="AL77">
        <v>150.72822615444301</v>
      </c>
      <c r="AM77">
        <v>149.537480510107</v>
      </c>
      <c r="AN77">
        <v>150.71346498235599</v>
      </c>
      <c r="AO77">
        <v>149.60548942290001</v>
      </c>
      <c r="AP77">
        <v>150.702228407946</v>
      </c>
      <c r="AQ77">
        <v>149.63539577390401</v>
      </c>
      <c r="AR77">
        <v>150.71099951150401</v>
      </c>
      <c r="AS77">
        <v>149.59296353200901</v>
      </c>
      <c r="AT77">
        <v>150.74639166332801</v>
      </c>
      <c r="AU77">
        <v>149.64054290421501</v>
      </c>
      <c r="AV77">
        <v>150.68457964852399</v>
      </c>
      <c r="AW77">
        <v>149.71323056826299</v>
      </c>
      <c r="AX77">
        <v>150.31934566674599</v>
      </c>
      <c r="AY77">
        <v>149.95206638489199</v>
      </c>
      <c r="AZ77">
        <v>150.43566483640799</v>
      </c>
      <c r="BA77">
        <v>149.996873062178</v>
      </c>
      <c r="BB77">
        <v>150.502606247274</v>
      </c>
      <c r="BC77">
        <v>149.88397351384901</v>
      </c>
      <c r="BD77">
        <v>150.37412758993599</v>
      </c>
      <c r="BE77">
        <v>150.00856478011801</v>
      </c>
      <c r="BF77">
        <v>150.549965889823</v>
      </c>
      <c r="BG77">
        <v>150.00115450923499</v>
      </c>
      <c r="BH77">
        <v>150.39220222582401</v>
      </c>
      <c r="BJ77">
        <f t="shared" si="5"/>
        <v>0.73963507510999649</v>
      </c>
      <c r="BL77">
        <f t="shared" si="6"/>
        <v>150.17890299674039</v>
      </c>
      <c r="BM77">
        <f t="shared" si="7"/>
        <v>151.43917833632699</v>
      </c>
      <c r="BN77">
        <f t="shared" si="8"/>
        <v>148.417754789345</v>
      </c>
      <c r="BO77">
        <f t="shared" si="9"/>
        <v>3.0214235469819926</v>
      </c>
    </row>
    <row r="78" spans="1:67" x14ac:dyDescent="0.35">
      <c r="A78">
        <v>149.734610205596</v>
      </c>
      <c r="B78">
        <v>150.34491046293601</v>
      </c>
      <c r="C78">
        <v>149.59601544725999</v>
      </c>
      <c r="D78">
        <v>149.988929386617</v>
      </c>
      <c r="E78">
        <v>149.645099871262</v>
      </c>
      <c r="F78">
        <v>150.22693215726301</v>
      </c>
      <c r="G78">
        <v>150.08630797489801</v>
      </c>
      <c r="H78">
        <v>150.65181543485701</v>
      </c>
      <c r="I78">
        <v>150.04666610692701</v>
      </c>
      <c r="J78">
        <v>150.79535314811201</v>
      </c>
      <c r="K78">
        <v>149.85178719053599</v>
      </c>
      <c r="L78">
        <v>151.036494244197</v>
      </c>
      <c r="M78">
        <v>148.63358020220801</v>
      </c>
      <c r="N78">
        <v>149.74649328380599</v>
      </c>
      <c r="O78">
        <v>148.787995522595</v>
      </c>
      <c r="P78">
        <v>150.004370153926</v>
      </c>
      <c r="Q78">
        <v>148.87035094450201</v>
      </c>
      <c r="R78">
        <v>149.982742382308</v>
      </c>
      <c r="S78">
        <v>148.68446361504101</v>
      </c>
      <c r="T78">
        <v>150.422873162717</v>
      </c>
      <c r="U78">
        <v>148.42725466077499</v>
      </c>
      <c r="V78">
        <v>150.14288866462201</v>
      </c>
      <c r="W78">
        <v>148.587048198129</v>
      </c>
      <c r="X78">
        <v>150.47458363492899</v>
      </c>
      <c r="Y78">
        <v>151.19855210483399</v>
      </c>
      <c r="Z78">
        <v>151.41283901779201</v>
      </c>
      <c r="AA78">
        <v>151.55755693549699</v>
      </c>
      <c r="AB78">
        <v>151.10121575634099</v>
      </c>
      <c r="AC78">
        <v>151.522749282023</v>
      </c>
      <c r="AD78">
        <v>151.383688823272</v>
      </c>
      <c r="AE78">
        <v>151.37981227530199</v>
      </c>
      <c r="AF78">
        <v>151.183691364856</v>
      </c>
      <c r="AG78">
        <v>151.03287146361899</v>
      </c>
      <c r="AH78">
        <v>150.59725598187299</v>
      </c>
      <c r="AI78">
        <v>151.12397132070799</v>
      </c>
      <c r="AJ78">
        <v>150.61659452076901</v>
      </c>
      <c r="AK78">
        <v>149.697556151058</v>
      </c>
      <c r="AL78">
        <v>150.79296634220901</v>
      </c>
      <c r="AM78">
        <v>149.59547116176699</v>
      </c>
      <c r="AN78">
        <v>150.777804315743</v>
      </c>
      <c r="AO78">
        <v>149.66374181321001</v>
      </c>
      <c r="AP78">
        <v>150.768138688926</v>
      </c>
      <c r="AQ78">
        <v>149.69018169109299</v>
      </c>
      <c r="AR78">
        <v>150.77791244911199</v>
      </c>
      <c r="AS78">
        <v>149.64850716562799</v>
      </c>
      <c r="AT78">
        <v>150.81475849137601</v>
      </c>
      <c r="AU78">
        <v>149.68563972973601</v>
      </c>
      <c r="AV78">
        <v>150.752809404142</v>
      </c>
      <c r="AW78">
        <v>149.755076696694</v>
      </c>
      <c r="AX78">
        <v>150.438329710847</v>
      </c>
      <c r="AY78">
        <v>150.01156402043799</v>
      </c>
      <c r="AZ78">
        <v>150.530560725908</v>
      </c>
      <c r="BA78">
        <v>150.068121608844</v>
      </c>
      <c r="BB78">
        <v>150.60974020735699</v>
      </c>
      <c r="BC78">
        <v>149.933344616835</v>
      </c>
      <c r="BD78">
        <v>150.483864549408</v>
      </c>
      <c r="BE78">
        <v>150.07886967456801</v>
      </c>
      <c r="BF78">
        <v>150.659379379553</v>
      </c>
      <c r="BG78">
        <v>150.061138467456</v>
      </c>
      <c r="BH78">
        <v>150.48507380160501</v>
      </c>
      <c r="BJ78">
        <f t="shared" si="5"/>
        <v>0.76207249699128865</v>
      </c>
      <c r="BL78">
        <f t="shared" si="6"/>
        <v>150.24434859610696</v>
      </c>
      <c r="BM78">
        <f t="shared" si="7"/>
        <v>151.55755693549699</v>
      </c>
      <c r="BN78">
        <f t="shared" si="8"/>
        <v>148.42725466077499</v>
      </c>
      <c r="BO78">
        <f t="shared" si="9"/>
        <v>3.1303022747219984</v>
      </c>
    </row>
    <row r="79" spans="1:67" x14ac:dyDescent="0.35">
      <c r="A79">
        <v>149.78673820398001</v>
      </c>
      <c r="B79">
        <v>150.387206721594</v>
      </c>
      <c r="C79">
        <v>149.60231842894501</v>
      </c>
      <c r="D79">
        <v>150.014870076893</v>
      </c>
      <c r="E79">
        <v>149.64873417271701</v>
      </c>
      <c r="F79">
        <v>150.33674211130099</v>
      </c>
      <c r="G79">
        <v>150.10938907393199</v>
      </c>
      <c r="H79">
        <v>150.755720970021</v>
      </c>
      <c r="I79">
        <v>150.08358081179</v>
      </c>
      <c r="J79">
        <v>150.92807491610199</v>
      </c>
      <c r="K79">
        <v>149.881669184148</v>
      </c>
      <c r="L79">
        <v>151.18869102885299</v>
      </c>
      <c r="M79">
        <v>148.661094686176</v>
      </c>
      <c r="N79">
        <v>149.857597833938</v>
      </c>
      <c r="O79">
        <v>148.80890151526199</v>
      </c>
      <c r="P79">
        <v>150.092196333244</v>
      </c>
      <c r="Q79">
        <v>148.88471166378201</v>
      </c>
      <c r="R79">
        <v>150.061917313489</v>
      </c>
      <c r="S79">
        <v>148.69538257538201</v>
      </c>
      <c r="T79">
        <v>150.48728319595099</v>
      </c>
      <c r="U79">
        <v>148.44118786699099</v>
      </c>
      <c r="V79">
        <v>150.203761861657</v>
      </c>
      <c r="W79">
        <v>148.609233941344</v>
      </c>
      <c r="X79">
        <v>150.54329762600699</v>
      </c>
      <c r="Y79">
        <v>151.311318002371</v>
      </c>
      <c r="Z79">
        <v>151.48036592694001</v>
      </c>
      <c r="AA79">
        <v>151.67306643923999</v>
      </c>
      <c r="AB79">
        <v>151.15309703438001</v>
      </c>
      <c r="AC79">
        <v>151.63946889200801</v>
      </c>
      <c r="AD79">
        <v>151.44114949183299</v>
      </c>
      <c r="AE79">
        <v>151.480896002289</v>
      </c>
      <c r="AF79">
        <v>151.23577807382</v>
      </c>
      <c r="AG79">
        <v>151.12175426828199</v>
      </c>
      <c r="AH79">
        <v>150.65686311569701</v>
      </c>
      <c r="AI79">
        <v>151.20108230380299</v>
      </c>
      <c r="AJ79">
        <v>150.65982542453099</v>
      </c>
      <c r="AK79">
        <v>149.748144083836</v>
      </c>
      <c r="AL79">
        <v>150.848054586525</v>
      </c>
      <c r="AM79">
        <v>149.64985112859</v>
      </c>
      <c r="AN79">
        <v>150.83001733457499</v>
      </c>
      <c r="AO79">
        <v>149.715061828963</v>
      </c>
      <c r="AP79">
        <v>150.822514747604</v>
      </c>
      <c r="AQ79">
        <v>149.741874468687</v>
      </c>
      <c r="AR79">
        <v>150.83504594331899</v>
      </c>
      <c r="AS79">
        <v>149.700953358096</v>
      </c>
      <c r="AT79">
        <v>150.861511692644</v>
      </c>
      <c r="AU79">
        <v>149.72673823416699</v>
      </c>
      <c r="AV79">
        <v>150.8058488449</v>
      </c>
      <c r="AW79">
        <v>149.81153942725001</v>
      </c>
      <c r="AX79">
        <v>150.558887241262</v>
      </c>
      <c r="AY79">
        <v>150.08929459593099</v>
      </c>
      <c r="AZ79">
        <v>150.62683064348201</v>
      </c>
      <c r="BA79">
        <v>150.15845394279</v>
      </c>
      <c r="BB79">
        <v>150.71700324244799</v>
      </c>
      <c r="BC79">
        <v>149.99962134893801</v>
      </c>
      <c r="BD79">
        <v>150.597219969365</v>
      </c>
      <c r="BE79">
        <v>150.167276931233</v>
      </c>
      <c r="BF79">
        <v>150.766665959135</v>
      </c>
      <c r="BG79">
        <v>150.13760041870799</v>
      </c>
      <c r="BH79">
        <v>150.57822755467399</v>
      </c>
      <c r="BJ79">
        <f t="shared" si="5"/>
        <v>0.78326701348036165</v>
      </c>
      <c r="BL79">
        <f t="shared" si="6"/>
        <v>150.31032007693025</v>
      </c>
      <c r="BM79">
        <f t="shared" si="7"/>
        <v>151.67306643923999</v>
      </c>
      <c r="BN79">
        <f t="shared" si="8"/>
        <v>148.44118786699099</v>
      </c>
      <c r="BO79">
        <f t="shared" si="9"/>
        <v>3.231878572249002</v>
      </c>
    </row>
    <row r="80" spans="1:67" x14ac:dyDescent="0.35">
      <c r="A80">
        <v>149.84564629425</v>
      </c>
      <c r="B80">
        <v>150.4242633735</v>
      </c>
      <c r="C80">
        <v>149.61481454107101</v>
      </c>
      <c r="D80">
        <v>150.02936765874301</v>
      </c>
      <c r="E80">
        <v>149.640778142031</v>
      </c>
      <c r="F80">
        <v>150.445021166087</v>
      </c>
      <c r="G80">
        <v>150.12540723251399</v>
      </c>
      <c r="H80">
        <v>150.86097350491301</v>
      </c>
      <c r="I80">
        <v>150.11285619955899</v>
      </c>
      <c r="J80">
        <v>151.059436414923</v>
      </c>
      <c r="K80">
        <v>149.90514505163401</v>
      </c>
      <c r="L80">
        <v>151.32920281385901</v>
      </c>
      <c r="M80">
        <v>148.695556667088</v>
      </c>
      <c r="N80">
        <v>149.971971711626</v>
      </c>
      <c r="O80">
        <v>148.83442234191199</v>
      </c>
      <c r="P80">
        <v>150.18314127897301</v>
      </c>
      <c r="Q80">
        <v>148.90868989355201</v>
      </c>
      <c r="R80">
        <v>150.14791830442701</v>
      </c>
      <c r="S80">
        <v>148.71066044329001</v>
      </c>
      <c r="T80">
        <v>150.55055200397601</v>
      </c>
      <c r="U80">
        <v>148.46217834990901</v>
      </c>
      <c r="V80">
        <v>150.26492738943199</v>
      </c>
      <c r="W80">
        <v>148.63686080663101</v>
      </c>
      <c r="X80">
        <v>150.6119441699</v>
      </c>
      <c r="Y80">
        <v>151.42802072903001</v>
      </c>
      <c r="Z80">
        <v>151.55904021324301</v>
      </c>
      <c r="AA80">
        <v>151.78191913479401</v>
      </c>
      <c r="AB80">
        <v>151.211620071249</v>
      </c>
      <c r="AC80">
        <v>151.75624618678</v>
      </c>
      <c r="AD80">
        <v>151.50972587912301</v>
      </c>
      <c r="AE80">
        <v>151.57909010266201</v>
      </c>
      <c r="AF80">
        <v>151.29207137563901</v>
      </c>
      <c r="AG80">
        <v>151.20681742688501</v>
      </c>
      <c r="AH80">
        <v>150.72460995046001</v>
      </c>
      <c r="AI80">
        <v>151.27907100975199</v>
      </c>
      <c r="AJ80">
        <v>150.71355192789699</v>
      </c>
      <c r="AK80">
        <v>149.806348108946</v>
      </c>
      <c r="AL80">
        <v>150.894624831984</v>
      </c>
      <c r="AM80">
        <v>149.70854531580599</v>
      </c>
      <c r="AN80">
        <v>150.87265782145701</v>
      </c>
      <c r="AO80">
        <v>149.77329151766901</v>
      </c>
      <c r="AP80">
        <v>150.87031378073701</v>
      </c>
      <c r="AQ80">
        <v>149.80023169277899</v>
      </c>
      <c r="AR80">
        <v>150.88279427918499</v>
      </c>
      <c r="AS80">
        <v>149.75873285322101</v>
      </c>
      <c r="AT80">
        <v>150.90402558091699</v>
      </c>
      <c r="AU80">
        <v>149.77555174883199</v>
      </c>
      <c r="AV80">
        <v>150.85193221524301</v>
      </c>
      <c r="AW80">
        <v>149.885432066622</v>
      </c>
      <c r="AX80">
        <v>150.69105261067099</v>
      </c>
      <c r="AY80">
        <v>150.190199469113</v>
      </c>
      <c r="AZ80">
        <v>150.72662939225501</v>
      </c>
      <c r="BA80">
        <v>150.26534810480601</v>
      </c>
      <c r="BB80">
        <v>150.82879757042701</v>
      </c>
      <c r="BC80">
        <v>150.08470388976301</v>
      </c>
      <c r="BD80">
        <v>150.71614822167001</v>
      </c>
      <c r="BE80">
        <v>150.27571293067601</v>
      </c>
      <c r="BF80">
        <v>150.87544460912301</v>
      </c>
      <c r="BG80">
        <v>150.228653865018</v>
      </c>
      <c r="BH80">
        <v>150.66948354788499</v>
      </c>
      <c r="BJ80">
        <f t="shared" si="5"/>
        <v>0.80325573776231984</v>
      </c>
      <c r="BL80">
        <f t="shared" si="6"/>
        <v>150.37916959643539</v>
      </c>
      <c r="BM80">
        <f t="shared" si="7"/>
        <v>151.78191913479401</v>
      </c>
      <c r="BN80">
        <f t="shared" si="8"/>
        <v>148.46217834990901</v>
      </c>
      <c r="BO80">
        <f t="shared" si="9"/>
        <v>3.3197407848849991</v>
      </c>
    </row>
    <row r="81" spans="1:67" x14ac:dyDescent="0.35">
      <c r="A81">
        <v>149.905098650307</v>
      </c>
      <c r="B81">
        <v>150.446749056675</v>
      </c>
      <c r="C81">
        <v>149.62463530878199</v>
      </c>
      <c r="D81">
        <v>150.03231528130499</v>
      </c>
      <c r="E81">
        <v>149.62327103487499</v>
      </c>
      <c r="F81">
        <v>150.542533558641</v>
      </c>
      <c r="G81">
        <v>150.13872671991899</v>
      </c>
      <c r="H81">
        <v>150.95838743983401</v>
      </c>
      <c r="I81">
        <v>150.13171713524</v>
      </c>
      <c r="J81">
        <v>151.17747231670299</v>
      </c>
      <c r="K81">
        <v>149.92083881294701</v>
      </c>
      <c r="L81">
        <v>151.45002610046899</v>
      </c>
      <c r="M81">
        <v>148.74334266161799</v>
      </c>
      <c r="N81">
        <v>150.091203834542</v>
      </c>
      <c r="O81">
        <v>148.863603948704</v>
      </c>
      <c r="P81">
        <v>150.272280749743</v>
      </c>
      <c r="Q81">
        <v>148.941411180508</v>
      </c>
      <c r="R81">
        <v>150.22848262589099</v>
      </c>
      <c r="S81">
        <v>148.73859893356101</v>
      </c>
      <c r="T81">
        <v>150.62394222599201</v>
      </c>
      <c r="U81">
        <v>148.49325999957699</v>
      </c>
      <c r="V81">
        <v>150.33350757400601</v>
      </c>
      <c r="W81">
        <v>148.66969879019001</v>
      </c>
      <c r="X81">
        <v>150.674729875276</v>
      </c>
      <c r="Y81">
        <v>151.536347684541</v>
      </c>
      <c r="Z81">
        <v>151.63910230430099</v>
      </c>
      <c r="AA81">
        <v>151.87730648597</v>
      </c>
      <c r="AB81">
        <v>151.270969296228</v>
      </c>
      <c r="AC81">
        <v>151.86295154814701</v>
      </c>
      <c r="AD81">
        <v>151.58142542203601</v>
      </c>
      <c r="AE81">
        <v>151.66075263124199</v>
      </c>
      <c r="AF81">
        <v>151.350633111864</v>
      </c>
      <c r="AG81">
        <v>151.28078973299401</v>
      </c>
      <c r="AH81">
        <v>150.80013294141199</v>
      </c>
      <c r="AI81">
        <v>151.341869983387</v>
      </c>
      <c r="AJ81">
        <v>150.77080280824899</v>
      </c>
      <c r="AK81">
        <v>149.86727471048101</v>
      </c>
      <c r="AL81">
        <v>150.94003147222401</v>
      </c>
      <c r="AM81">
        <v>149.773560426166</v>
      </c>
      <c r="AN81">
        <v>150.915927879751</v>
      </c>
      <c r="AO81">
        <v>149.83623162478901</v>
      </c>
      <c r="AP81">
        <v>150.914519519941</v>
      </c>
      <c r="AQ81">
        <v>149.86103754939001</v>
      </c>
      <c r="AR81">
        <v>150.92727717833901</v>
      </c>
      <c r="AS81">
        <v>149.82292248894299</v>
      </c>
      <c r="AT81">
        <v>150.95303584405499</v>
      </c>
      <c r="AU81">
        <v>149.82462697616501</v>
      </c>
      <c r="AV81">
        <v>150.894744222452</v>
      </c>
      <c r="AW81">
        <v>149.96729551916201</v>
      </c>
      <c r="AX81">
        <v>150.818933464986</v>
      </c>
      <c r="AY81">
        <v>150.29267138549301</v>
      </c>
      <c r="AZ81">
        <v>150.82485925867999</v>
      </c>
      <c r="BA81">
        <v>150.38060844100301</v>
      </c>
      <c r="BB81">
        <v>150.93786941723701</v>
      </c>
      <c r="BC81">
        <v>150.173163049045</v>
      </c>
      <c r="BD81">
        <v>150.831345788726</v>
      </c>
      <c r="BE81">
        <v>150.389961574751</v>
      </c>
      <c r="BF81">
        <v>150.98112434300299</v>
      </c>
      <c r="BG81">
        <v>150.325185626554</v>
      </c>
      <c r="BH81">
        <v>150.75866317360999</v>
      </c>
      <c r="BJ81">
        <f t="shared" si="5"/>
        <v>0.81996980521896257</v>
      </c>
      <c r="BL81">
        <f t="shared" si="6"/>
        <v>150.44686314501035</v>
      </c>
      <c r="BM81">
        <f t="shared" si="7"/>
        <v>151.87730648597</v>
      </c>
      <c r="BN81">
        <f t="shared" si="8"/>
        <v>148.49325999957699</v>
      </c>
      <c r="BO81">
        <f t="shared" si="9"/>
        <v>3.3840464863930038</v>
      </c>
    </row>
    <row r="82" spans="1:67" x14ac:dyDescent="0.35">
      <c r="A82">
        <v>149.966750877122</v>
      </c>
      <c r="B82">
        <v>150.458072345353</v>
      </c>
      <c r="C82">
        <v>149.635574852622</v>
      </c>
      <c r="D82">
        <v>150.01930514519799</v>
      </c>
      <c r="E82">
        <v>149.60704558286801</v>
      </c>
      <c r="F82">
        <v>150.64560548501501</v>
      </c>
      <c r="G82">
        <v>150.14008862223</v>
      </c>
      <c r="H82">
        <v>151.05100363819801</v>
      </c>
      <c r="I82">
        <v>150.143972450729</v>
      </c>
      <c r="J82">
        <v>151.30056447494999</v>
      </c>
      <c r="K82">
        <v>149.92975362948599</v>
      </c>
      <c r="L82">
        <v>151.574180444576</v>
      </c>
      <c r="M82">
        <v>148.79712224789</v>
      </c>
      <c r="N82">
        <v>150.22033104808699</v>
      </c>
      <c r="O82">
        <v>148.90161801178101</v>
      </c>
      <c r="P82">
        <v>150.36439211579099</v>
      </c>
      <c r="Q82">
        <v>148.981095080611</v>
      </c>
      <c r="R82">
        <v>150.320356543374</v>
      </c>
      <c r="S82">
        <v>148.768957675325</v>
      </c>
      <c r="T82">
        <v>150.705866535658</v>
      </c>
      <c r="U82">
        <v>148.52721846614099</v>
      </c>
      <c r="V82">
        <v>150.41042181954001</v>
      </c>
      <c r="W82">
        <v>148.707849952217</v>
      </c>
      <c r="X82">
        <v>150.74283080391601</v>
      </c>
      <c r="Y82">
        <v>151.65153600935699</v>
      </c>
      <c r="Z82">
        <v>151.72814017560901</v>
      </c>
      <c r="AA82">
        <v>151.97504988231501</v>
      </c>
      <c r="AB82">
        <v>151.34383306748299</v>
      </c>
      <c r="AC82">
        <v>151.96916954330399</v>
      </c>
      <c r="AD82">
        <v>151.66573814748901</v>
      </c>
      <c r="AE82">
        <v>151.74238071055501</v>
      </c>
      <c r="AF82">
        <v>151.41846298589101</v>
      </c>
      <c r="AG82">
        <v>151.35512091092301</v>
      </c>
      <c r="AH82">
        <v>150.88498647787199</v>
      </c>
      <c r="AI82">
        <v>151.406739193568</v>
      </c>
      <c r="AJ82">
        <v>150.83142356506499</v>
      </c>
      <c r="AK82">
        <v>149.92996534364801</v>
      </c>
      <c r="AL82">
        <v>150.97227466774501</v>
      </c>
      <c r="AM82">
        <v>149.841561206991</v>
      </c>
      <c r="AN82">
        <v>150.95250415853701</v>
      </c>
      <c r="AO82">
        <v>149.90132845204499</v>
      </c>
      <c r="AP82">
        <v>150.95156322851699</v>
      </c>
      <c r="AQ82">
        <v>149.92547934593799</v>
      </c>
      <c r="AR82">
        <v>150.96170162878599</v>
      </c>
      <c r="AS82">
        <v>149.89229486138601</v>
      </c>
      <c r="AT82">
        <v>150.986395257667</v>
      </c>
      <c r="AU82">
        <v>149.881003045862</v>
      </c>
      <c r="AV82">
        <v>150.92819660355599</v>
      </c>
      <c r="AW82">
        <v>150.06875295577399</v>
      </c>
      <c r="AX82">
        <v>150.94219125935399</v>
      </c>
      <c r="AY82">
        <v>150.41268561147601</v>
      </c>
      <c r="AZ82">
        <v>150.91933321654</v>
      </c>
      <c r="BA82">
        <v>150.509543138639</v>
      </c>
      <c r="BB82">
        <v>151.03868865142601</v>
      </c>
      <c r="BC82">
        <v>150.28096791873699</v>
      </c>
      <c r="BD82">
        <v>150.93876051483301</v>
      </c>
      <c r="BE82">
        <v>150.515329452777</v>
      </c>
      <c r="BF82">
        <v>151.07510212174299</v>
      </c>
      <c r="BG82">
        <v>150.43356011024301</v>
      </c>
      <c r="BH82">
        <v>150.84346144636299</v>
      </c>
      <c r="BJ82">
        <f t="shared" si="5"/>
        <v>0.83663879798965479</v>
      </c>
      <c r="BL82">
        <f t="shared" si="6"/>
        <v>150.51658671194488</v>
      </c>
      <c r="BM82">
        <f t="shared" si="7"/>
        <v>151.97504988231501</v>
      </c>
      <c r="BN82">
        <f t="shared" si="8"/>
        <v>148.52721846614099</v>
      </c>
      <c r="BO82">
        <f t="shared" si="9"/>
        <v>3.4478314161740116</v>
      </c>
    </row>
    <row r="83" spans="1:67" x14ac:dyDescent="0.35">
      <c r="A83">
        <v>150.02313789041099</v>
      </c>
      <c r="B83">
        <v>150.45668116960999</v>
      </c>
      <c r="C83">
        <v>149.642001378581</v>
      </c>
      <c r="D83">
        <v>150.00113361463201</v>
      </c>
      <c r="E83">
        <v>149.58378945375401</v>
      </c>
      <c r="F83">
        <v>150.75363624896099</v>
      </c>
      <c r="G83">
        <v>150.13300882991999</v>
      </c>
      <c r="H83">
        <v>151.145475756926</v>
      </c>
      <c r="I83">
        <v>150.147246316397</v>
      </c>
      <c r="J83">
        <v>151.42667766387501</v>
      </c>
      <c r="K83">
        <v>149.92970197082701</v>
      </c>
      <c r="L83">
        <v>151.69866588475901</v>
      </c>
      <c r="M83">
        <v>148.84871263654699</v>
      </c>
      <c r="N83">
        <v>150.34790325479199</v>
      </c>
      <c r="O83">
        <v>148.943917137374</v>
      </c>
      <c r="P83">
        <v>150.459086136172</v>
      </c>
      <c r="Q83">
        <v>149.025042752247</v>
      </c>
      <c r="R83">
        <v>150.409548061583</v>
      </c>
      <c r="S83">
        <v>148.80546410993799</v>
      </c>
      <c r="T83">
        <v>150.80006877741999</v>
      </c>
      <c r="U83">
        <v>148.56441906535599</v>
      </c>
      <c r="V83">
        <v>150.49930060843599</v>
      </c>
      <c r="W83">
        <v>148.748622427774</v>
      </c>
      <c r="X83">
        <v>150.81579518906199</v>
      </c>
      <c r="Y83">
        <v>151.76990398543501</v>
      </c>
      <c r="Z83">
        <v>151.826480635579</v>
      </c>
      <c r="AA83">
        <v>152.06892726983401</v>
      </c>
      <c r="AB83">
        <v>151.42183464302499</v>
      </c>
      <c r="AC83">
        <v>152.072599132145</v>
      </c>
      <c r="AD83">
        <v>151.75728325544</v>
      </c>
      <c r="AE83">
        <v>151.81698945613201</v>
      </c>
      <c r="AF83">
        <v>151.49489659992599</v>
      </c>
      <c r="AG83">
        <v>151.429078574323</v>
      </c>
      <c r="AH83">
        <v>150.97951408603501</v>
      </c>
      <c r="AI83">
        <v>151.471445302847</v>
      </c>
      <c r="AJ83">
        <v>150.90039387968099</v>
      </c>
      <c r="AK83">
        <v>150.00251702605399</v>
      </c>
      <c r="AL83">
        <v>150.99456360359699</v>
      </c>
      <c r="AM83">
        <v>149.91811624970899</v>
      </c>
      <c r="AN83">
        <v>150.97463502824399</v>
      </c>
      <c r="AO83">
        <v>149.974710340282</v>
      </c>
      <c r="AP83">
        <v>150.972474027505</v>
      </c>
      <c r="AQ83">
        <v>149.99428776852201</v>
      </c>
      <c r="AR83">
        <v>150.98428286343301</v>
      </c>
      <c r="AS83">
        <v>149.96345135527599</v>
      </c>
      <c r="AT83">
        <v>151.009412059883</v>
      </c>
      <c r="AU83">
        <v>149.94521075699399</v>
      </c>
      <c r="AV83">
        <v>150.95397719433799</v>
      </c>
      <c r="AW83">
        <v>150.17758009142199</v>
      </c>
      <c r="AX83">
        <v>151.05047248421101</v>
      </c>
      <c r="AY83">
        <v>150.54332933273599</v>
      </c>
      <c r="AZ83">
        <v>151.003178268938</v>
      </c>
      <c r="BA83">
        <v>150.648785594381</v>
      </c>
      <c r="BB83">
        <v>151.12044792816101</v>
      </c>
      <c r="BC83">
        <v>150.39729818353501</v>
      </c>
      <c r="BD83">
        <v>151.03661513972401</v>
      </c>
      <c r="BE83">
        <v>150.65600386062999</v>
      </c>
      <c r="BF83">
        <v>151.15224419595</v>
      </c>
      <c r="BG83">
        <v>150.55617231217701</v>
      </c>
      <c r="BH83">
        <v>150.916977418622</v>
      </c>
      <c r="BJ83">
        <f t="shared" si="5"/>
        <v>0.85332311614121692</v>
      </c>
      <c r="BL83">
        <f t="shared" si="6"/>
        <v>150.5860854373347</v>
      </c>
      <c r="BM83">
        <f t="shared" si="7"/>
        <v>152.072599132145</v>
      </c>
      <c r="BN83">
        <f t="shared" si="8"/>
        <v>148.56441906535599</v>
      </c>
      <c r="BO83">
        <f t="shared" si="9"/>
        <v>3.5081800667890093</v>
      </c>
    </row>
    <row r="84" spans="1:67" x14ac:dyDescent="0.35">
      <c r="A84">
        <v>150.07573860770299</v>
      </c>
      <c r="B84">
        <v>150.44250507367599</v>
      </c>
      <c r="C84">
        <v>149.64516005929701</v>
      </c>
      <c r="D84">
        <v>149.975044207005</v>
      </c>
      <c r="E84">
        <v>149.553980170964</v>
      </c>
      <c r="F84">
        <v>150.85705176425</v>
      </c>
      <c r="G84">
        <v>150.11896041075201</v>
      </c>
      <c r="H84">
        <v>151.237259404957</v>
      </c>
      <c r="I84">
        <v>150.143857158651</v>
      </c>
      <c r="J84">
        <v>151.548879807329</v>
      </c>
      <c r="K84">
        <v>149.922309931239</v>
      </c>
      <c r="L84">
        <v>151.819928752659</v>
      </c>
      <c r="M84">
        <v>148.909145263797</v>
      </c>
      <c r="N84">
        <v>150.47087646370801</v>
      </c>
      <c r="O84">
        <v>148.98911997982901</v>
      </c>
      <c r="P84">
        <v>150.54381191634599</v>
      </c>
      <c r="Q84">
        <v>149.07339588897901</v>
      </c>
      <c r="R84">
        <v>150.49044565445999</v>
      </c>
      <c r="S84">
        <v>148.85090018544599</v>
      </c>
      <c r="T84">
        <v>150.889029708761</v>
      </c>
      <c r="U84">
        <v>148.611450312828</v>
      </c>
      <c r="V84">
        <v>150.58354481646001</v>
      </c>
      <c r="W84">
        <v>148.79398348609001</v>
      </c>
      <c r="X84">
        <v>150.870684323956</v>
      </c>
      <c r="Y84">
        <v>151.89440353405999</v>
      </c>
      <c r="Z84">
        <v>151.928032099593</v>
      </c>
      <c r="AA84">
        <v>152.163891590041</v>
      </c>
      <c r="AB84">
        <v>151.50591555392799</v>
      </c>
      <c r="AC84">
        <v>152.174718622781</v>
      </c>
      <c r="AD84">
        <v>151.846997672746</v>
      </c>
      <c r="AE84">
        <v>151.896888609558</v>
      </c>
      <c r="AF84">
        <v>151.57081554187701</v>
      </c>
      <c r="AG84">
        <v>151.503953703908</v>
      </c>
      <c r="AH84">
        <v>151.07885381898299</v>
      </c>
      <c r="AI84">
        <v>151.53683776586601</v>
      </c>
      <c r="AJ84">
        <v>150.97246548962701</v>
      </c>
      <c r="AK84">
        <v>150.07663241695499</v>
      </c>
      <c r="AL84">
        <v>151.026120575627</v>
      </c>
      <c r="AM84">
        <v>149.997387267856</v>
      </c>
      <c r="AN84">
        <v>151.00212186099</v>
      </c>
      <c r="AO84">
        <v>150.04678567779899</v>
      </c>
      <c r="AP84">
        <v>151.001279944115</v>
      </c>
      <c r="AQ84">
        <v>150.07000509937299</v>
      </c>
      <c r="AR84">
        <v>151.01683640352601</v>
      </c>
      <c r="AS84">
        <v>150.03882310723901</v>
      </c>
      <c r="AT84">
        <v>151.034346986504</v>
      </c>
      <c r="AU84">
        <v>150.01610565571201</v>
      </c>
      <c r="AV84">
        <v>150.985056964752</v>
      </c>
      <c r="AW84">
        <v>150.298379868859</v>
      </c>
      <c r="AX84">
        <v>151.135494177053</v>
      </c>
      <c r="AY84">
        <v>150.677419542438</v>
      </c>
      <c r="AZ84">
        <v>151.06221448985499</v>
      </c>
      <c r="BA84">
        <v>150.789500115164</v>
      </c>
      <c r="BB84">
        <v>151.17848920629501</v>
      </c>
      <c r="BC84">
        <v>150.525097731507</v>
      </c>
      <c r="BD84">
        <v>151.11475517672201</v>
      </c>
      <c r="BE84">
        <v>150.796399155708</v>
      </c>
      <c r="BF84">
        <v>151.207023040954</v>
      </c>
      <c r="BG84">
        <v>150.67997169418601</v>
      </c>
      <c r="BH84">
        <v>150.96429965950401</v>
      </c>
      <c r="BJ84">
        <f t="shared" si="5"/>
        <v>0.86980778419004745</v>
      </c>
      <c r="BL84">
        <f t="shared" si="6"/>
        <v>150.65385638618005</v>
      </c>
      <c r="BM84">
        <f t="shared" si="7"/>
        <v>152.174718622781</v>
      </c>
      <c r="BN84">
        <f t="shared" si="8"/>
        <v>148.611450312828</v>
      </c>
      <c r="BO84">
        <f t="shared" si="9"/>
        <v>3.5632683099530027</v>
      </c>
    </row>
    <row r="85" spans="1:67" x14ac:dyDescent="0.35">
      <c r="A85">
        <v>150.12427733999499</v>
      </c>
      <c r="B85">
        <v>150.41511660652199</v>
      </c>
      <c r="C85">
        <v>149.642042037067</v>
      </c>
      <c r="D85">
        <v>149.93874717777601</v>
      </c>
      <c r="E85">
        <v>149.520914056246</v>
      </c>
      <c r="F85">
        <v>150.959128681924</v>
      </c>
      <c r="G85">
        <v>150.09932902200401</v>
      </c>
      <c r="H85">
        <v>151.32304273272999</v>
      </c>
      <c r="I85">
        <v>150.129010669667</v>
      </c>
      <c r="J85">
        <v>151.66208731229</v>
      </c>
      <c r="K85">
        <v>149.90492803145801</v>
      </c>
      <c r="L85">
        <v>151.93058828143299</v>
      </c>
      <c r="M85">
        <v>148.97108274307899</v>
      </c>
      <c r="N85">
        <v>150.60015337227401</v>
      </c>
      <c r="O85">
        <v>149.03346279803699</v>
      </c>
      <c r="P85">
        <v>150.62691510622</v>
      </c>
      <c r="Q85">
        <v>149.121181094045</v>
      </c>
      <c r="R85">
        <v>150.573168358592</v>
      </c>
      <c r="S85">
        <v>148.89315194231801</v>
      </c>
      <c r="T85">
        <v>150.97958969748299</v>
      </c>
      <c r="U85">
        <v>148.66141626861199</v>
      </c>
      <c r="V85">
        <v>150.674695098651</v>
      </c>
      <c r="W85">
        <v>148.838626906309</v>
      </c>
      <c r="X85">
        <v>150.92303959952901</v>
      </c>
      <c r="Y85">
        <v>152.01339503851599</v>
      </c>
      <c r="Z85">
        <v>152.03818185071501</v>
      </c>
      <c r="AA85">
        <v>152.249827219313</v>
      </c>
      <c r="AB85">
        <v>151.59891655293001</v>
      </c>
      <c r="AC85">
        <v>152.27072199416099</v>
      </c>
      <c r="AD85">
        <v>151.94965274483101</v>
      </c>
      <c r="AE85">
        <v>151.96348072254901</v>
      </c>
      <c r="AF85">
        <v>151.656796961336</v>
      </c>
      <c r="AG85">
        <v>151.574012619098</v>
      </c>
      <c r="AH85">
        <v>151.19643674039699</v>
      </c>
      <c r="AI85">
        <v>151.603415052949</v>
      </c>
      <c r="AJ85">
        <v>151.056369278522</v>
      </c>
      <c r="AK85">
        <v>150.14922802689901</v>
      </c>
      <c r="AL85">
        <v>151.04850866240699</v>
      </c>
      <c r="AM85">
        <v>150.069692250559</v>
      </c>
      <c r="AN85">
        <v>151.02282560443999</v>
      </c>
      <c r="AO85">
        <v>150.12188926365701</v>
      </c>
      <c r="AP85">
        <v>151.02737069800301</v>
      </c>
      <c r="AQ85">
        <v>150.145047701322</v>
      </c>
      <c r="AR85">
        <v>151.042256225486</v>
      </c>
      <c r="AS85">
        <v>150.10816756669701</v>
      </c>
      <c r="AT85">
        <v>151.05724558978901</v>
      </c>
      <c r="AU85">
        <v>150.08243687069901</v>
      </c>
      <c r="AV85">
        <v>151.00856983898501</v>
      </c>
      <c r="AW85">
        <v>150.431874179364</v>
      </c>
      <c r="AX85">
        <v>151.197428477655</v>
      </c>
      <c r="AY85">
        <v>150.81867815359601</v>
      </c>
      <c r="AZ85">
        <v>151.098515001257</v>
      </c>
      <c r="BA85">
        <v>150.93387664557301</v>
      </c>
      <c r="BB85">
        <v>151.213327297993</v>
      </c>
      <c r="BC85">
        <v>150.663675151088</v>
      </c>
      <c r="BD85">
        <v>151.16770032352099</v>
      </c>
      <c r="BE85">
        <v>150.94558867479199</v>
      </c>
      <c r="BF85">
        <v>151.23551410790799</v>
      </c>
      <c r="BG85">
        <v>150.81543441681899</v>
      </c>
      <c r="BH85">
        <v>150.988675125481</v>
      </c>
      <c r="BJ85">
        <f t="shared" si="5"/>
        <v>0.88720803370881873</v>
      </c>
      <c r="BL85">
        <f t="shared" si="6"/>
        <v>150.71850712605956</v>
      </c>
      <c r="BM85">
        <f t="shared" si="7"/>
        <v>152.27072199416099</v>
      </c>
      <c r="BN85">
        <f t="shared" si="8"/>
        <v>148.66141626861199</v>
      </c>
      <c r="BO85">
        <f t="shared" si="9"/>
        <v>3.6093057255490066</v>
      </c>
    </row>
    <row r="86" spans="1:67" x14ac:dyDescent="0.35">
      <c r="A86">
        <v>150.16023736280101</v>
      </c>
      <c r="B86">
        <v>150.370893118135</v>
      </c>
      <c r="C86">
        <v>149.63305021263</v>
      </c>
      <c r="D86">
        <v>149.886204189381</v>
      </c>
      <c r="E86">
        <v>149.48639906612399</v>
      </c>
      <c r="F86">
        <v>151.050919648508</v>
      </c>
      <c r="G86">
        <v>150.07636672175201</v>
      </c>
      <c r="H86">
        <v>151.39271749072299</v>
      </c>
      <c r="I86">
        <v>150.10538808747501</v>
      </c>
      <c r="J86">
        <v>151.76627494439299</v>
      </c>
      <c r="K86">
        <v>149.88323499734199</v>
      </c>
      <c r="L86">
        <v>152.02282801833701</v>
      </c>
      <c r="M86">
        <v>149.03101770806001</v>
      </c>
      <c r="N86">
        <v>150.70651776685</v>
      </c>
      <c r="O86">
        <v>149.071992702258</v>
      </c>
      <c r="P86">
        <v>150.696138102059</v>
      </c>
      <c r="Q86">
        <v>149.16867508690899</v>
      </c>
      <c r="R86">
        <v>150.647632097811</v>
      </c>
      <c r="S86">
        <v>148.93800944850301</v>
      </c>
      <c r="T86">
        <v>151.072731186418</v>
      </c>
      <c r="U86">
        <v>148.709707751797</v>
      </c>
      <c r="V86">
        <v>150.758410856636</v>
      </c>
      <c r="W86">
        <v>148.88391480946001</v>
      </c>
      <c r="X86">
        <v>150.97705728299499</v>
      </c>
      <c r="Y86">
        <v>152.132210551139</v>
      </c>
      <c r="Z86">
        <v>152.14355523069901</v>
      </c>
      <c r="AA86">
        <v>152.33270253300799</v>
      </c>
      <c r="AB86">
        <v>151.681304452147</v>
      </c>
      <c r="AC86">
        <v>152.36770213813099</v>
      </c>
      <c r="AD86">
        <v>152.051643501993</v>
      </c>
      <c r="AE86">
        <v>152.034961917022</v>
      </c>
      <c r="AF86">
        <v>151.74007663075901</v>
      </c>
      <c r="AG86">
        <v>151.650955503023</v>
      </c>
      <c r="AH86">
        <v>151.30950848684699</v>
      </c>
      <c r="AI86">
        <v>151.66782175546501</v>
      </c>
      <c r="AJ86">
        <v>151.134528877176</v>
      </c>
      <c r="AK86">
        <v>150.22237068955599</v>
      </c>
      <c r="AL86">
        <v>151.06838396081</v>
      </c>
      <c r="AM86">
        <v>150.14911695290999</v>
      </c>
      <c r="AN86">
        <v>151.041768537596</v>
      </c>
      <c r="AO86">
        <v>150.19791399222601</v>
      </c>
      <c r="AP86">
        <v>151.04828363465501</v>
      </c>
      <c r="AQ86">
        <v>150.219225238067</v>
      </c>
      <c r="AR86">
        <v>151.06316830615199</v>
      </c>
      <c r="AS86">
        <v>150.17878908416199</v>
      </c>
      <c r="AT86">
        <v>151.07895056641601</v>
      </c>
      <c r="AU86">
        <v>150.14742270889499</v>
      </c>
      <c r="AV86">
        <v>151.03196270704501</v>
      </c>
      <c r="AW86">
        <v>150.568540062339</v>
      </c>
      <c r="AX86">
        <v>151.24530914094399</v>
      </c>
      <c r="AY86">
        <v>150.959693812788</v>
      </c>
      <c r="AZ86">
        <v>151.12034508768301</v>
      </c>
      <c r="BA86">
        <v>151.07399928784301</v>
      </c>
      <c r="BB86">
        <v>151.230082236333</v>
      </c>
      <c r="BC86">
        <v>150.805242912197</v>
      </c>
      <c r="BD86">
        <v>151.20683411340201</v>
      </c>
      <c r="BE86">
        <v>151.096081944509</v>
      </c>
      <c r="BF86">
        <v>151.25061817598601</v>
      </c>
      <c r="BG86">
        <v>150.95051042752999</v>
      </c>
      <c r="BH86">
        <v>151.00249861917499</v>
      </c>
      <c r="BJ86">
        <f t="shared" si="5"/>
        <v>0.90592673630836451</v>
      </c>
      <c r="BL86">
        <f t="shared" si="6"/>
        <v>150.77834004056641</v>
      </c>
      <c r="BM86">
        <f t="shared" si="7"/>
        <v>152.36770213813099</v>
      </c>
      <c r="BN86">
        <f t="shared" si="8"/>
        <v>148.709707751797</v>
      </c>
      <c r="BO86">
        <f t="shared" si="9"/>
        <v>3.6579943863339963</v>
      </c>
    </row>
    <row r="87" spans="1:67" x14ac:dyDescent="0.35">
      <c r="A87">
        <v>150.19268424805401</v>
      </c>
      <c r="B87">
        <v>150.34209443132801</v>
      </c>
      <c r="C87">
        <v>149.62170054345799</v>
      </c>
      <c r="D87">
        <v>149.85699364842401</v>
      </c>
      <c r="E87">
        <v>149.45286959324801</v>
      </c>
      <c r="F87">
        <v>151.174545021439</v>
      </c>
      <c r="G87">
        <v>150.04442677870301</v>
      </c>
      <c r="H87">
        <v>151.49447730896401</v>
      </c>
      <c r="I87">
        <v>150.07640711256099</v>
      </c>
      <c r="J87">
        <v>151.91189568408601</v>
      </c>
      <c r="K87">
        <v>149.85154565900501</v>
      </c>
      <c r="L87">
        <v>152.156331594156</v>
      </c>
      <c r="M87">
        <v>149.08176143988601</v>
      </c>
      <c r="N87">
        <v>150.810861237295</v>
      </c>
      <c r="O87">
        <v>149.112264356873</v>
      </c>
      <c r="P87">
        <v>150.76339178624701</v>
      </c>
      <c r="Q87">
        <v>149.21672986581001</v>
      </c>
      <c r="R87">
        <v>150.71496526775999</v>
      </c>
      <c r="S87">
        <v>148.98128442018901</v>
      </c>
      <c r="T87">
        <v>151.16688807381499</v>
      </c>
      <c r="U87">
        <v>148.75579576428899</v>
      </c>
      <c r="V87">
        <v>150.84698626747101</v>
      </c>
      <c r="W87">
        <v>148.921711189994</v>
      </c>
      <c r="X87">
        <v>151.02132296557599</v>
      </c>
      <c r="Y87">
        <v>152.24101839865099</v>
      </c>
      <c r="Z87">
        <v>152.251648003637</v>
      </c>
      <c r="AA87">
        <v>152.40810812919301</v>
      </c>
      <c r="AB87">
        <v>151.77003514407301</v>
      </c>
      <c r="AC87">
        <v>152.455996492992</v>
      </c>
      <c r="AD87">
        <v>152.16169774568101</v>
      </c>
      <c r="AE87">
        <v>152.096783275528</v>
      </c>
      <c r="AF87">
        <v>151.82839769641501</v>
      </c>
      <c r="AG87">
        <v>151.71521742956</v>
      </c>
      <c r="AH87">
        <v>151.43640529247901</v>
      </c>
      <c r="AI87">
        <v>151.73011320875</v>
      </c>
      <c r="AJ87">
        <v>151.22542732528601</v>
      </c>
      <c r="AK87">
        <v>150.29344256142801</v>
      </c>
      <c r="AL87">
        <v>151.08336492440901</v>
      </c>
      <c r="AM87">
        <v>150.22787629286199</v>
      </c>
      <c r="AN87">
        <v>151.05770750612999</v>
      </c>
      <c r="AO87">
        <v>150.275041524317</v>
      </c>
      <c r="AP87">
        <v>151.064404798916</v>
      </c>
      <c r="AQ87">
        <v>150.295647946494</v>
      </c>
      <c r="AR87">
        <v>151.08166122414801</v>
      </c>
      <c r="AS87">
        <v>150.25707334641299</v>
      </c>
      <c r="AT87">
        <v>151.09327538881001</v>
      </c>
      <c r="AU87">
        <v>150.221510297077</v>
      </c>
      <c r="AV87">
        <v>151.05482822506301</v>
      </c>
      <c r="AW87">
        <v>150.71300696090699</v>
      </c>
      <c r="AX87">
        <v>151.28473825879499</v>
      </c>
      <c r="AY87">
        <v>151.10242902819999</v>
      </c>
      <c r="AZ87">
        <v>151.13223899716999</v>
      </c>
      <c r="BA87">
        <v>151.209152233363</v>
      </c>
      <c r="BB87">
        <v>151.23776622338599</v>
      </c>
      <c r="BC87">
        <v>150.948386173643</v>
      </c>
      <c r="BD87">
        <v>151.23475710414101</v>
      </c>
      <c r="BE87">
        <v>151.239782444274</v>
      </c>
      <c r="BF87">
        <v>151.25327079764699</v>
      </c>
      <c r="BG87">
        <v>151.085529187003</v>
      </c>
      <c r="BH87">
        <v>151.00933757810401</v>
      </c>
      <c r="BJ87">
        <f t="shared" si="5"/>
        <v>0.92838820603397754</v>
      </c>
      <c r="BL87">
        <f t="shared" si="6"/>
        <v>150.83911685705954</v>
      </c>
      <c r="BM87">
        <f t="shared" si="7"/>
        <v>152.455996492992</v>
      </c>
      <c r="BN87">
        <f t="shared" si="8"/>
        <v>148.75579576428899</v>
      </c>
      <c r="BO87">
        <f t="shared" si="9"/>
        <v>3.7002007287030096</v>
      </c>
    </row>
    <row r="88" spans="1:67" x14ac:dyDescent="0.35">
      <c r="A88">
        <v>150.21876522221299</v>
      </c>
      <c r="B88">
        <v>150.376028010288</v>
      </c>
      <c r="C88">
        <v>149.61022263812299</v>
      </c>
      <c r="D88">
        <v>149.921305592057</v>
      </c>
      <c r="E88">
        <v>149.426210635751</v>
      </c>
      <c r="F88">
        <v>151.379445219736</v>
      </c>
      <c r="G88">
        <v>150.017947354493</v>
      </c>
      <c r="H88">
        <v>151.680157229934</v>
      </c>
      <c r="I88">
        <v>150.047562682158</v>
      </c>
      <c r="J88">
        <v>152.14148746943999</v>
      </c>
      <c r="K88">
        <v>149.82796163317801</v>
      </c>
      <c r="L88">
        <v>152.36505874687799</v>
      </c>
      <c r="M88">
        <v>149.13117454724599</v>
      </c>
      <c r="N88">
        <v>150.90147379266</v>
      </c>
      <c r="O88">
        <v>149.152817915611</v>
      </c>
      <c r="P88">
        <v>150.82040521063701</v>
      </c>
      <c r="Q88">
        <v>149.260821760754</v>
      </c>
      <c r="R88">
        <v>150.76828751906501</v>
      </c>
      <c r="S88">
        <v>149.021721305178</v>
      </c>
      <c r="T88">
        <v>151.25764115439</v>
      </c>
      <c r="U88">
        <v>148.79660898566499</v>
      </c>
      <c r="V88">
        <v>150.93539743564801</v>
      </c>
      <c r="W88">
        <v>148.960376366513</v>
      </c>
      <c r="X88">
        <v>151.05275230523199</v>
      </c>
      <c r="Y88">
        <v>152.35233129071699</v>
      </c>
      <c r="Z88">
        <v>152.364073686578</v>
      </c>
      <c r="AA88">
        <v>152.48533055290301</v>
      </c>
      <c r="AB88">
        <v>151.86471027052599</v>
      </c>
      <c r="AC88">
        <v>152.543551343128</v>
      </c>
      <c r="AD88">
        <v>152.27843950991499</v>
      </c>
      <c r="AE88">
        <v>152.159575696774</v>
      </c>
      <c r="AF88">
        <v>151.91942157178801</v>
      </c>
      <c r="AG88">
        <v>151.78685179986201</v>
      </c>
      <c r="AH88">
        <v>151.58754988064001</v>
      </c>
      <c r="AI88">
        <v>151.79551543224801</v>
      </c>
      <c r="AJ88">
        <v>151.33245393182801</v>
      </c>
      <c r="AK88">
        <v>150.369731968455</v>
      </c>
      <c r="AL88">
        <v>151.09583103333</v>
      </c>
      <c r="AM88">
        <v>150.305511328286</v>
      </c>
      <c r="AN88">
        <v>151.06802485293699</v>
      </c>
      <c r="AO88">
        <v>150.35249323878099</v>
      </c>
      <c r="AP88">
        <v>151.078427813433</v>
      </c>
      <c r="AQ88">
        <v>150.37157013714099</v>
      </c>
      <c r="AR88">
        <v>151.09945120202701</v>
      </c>
      <c r="AS88">
        <v>150.329211206488</v>
      </c>
      <c r="AT88">
        <v>151.10793685542799</v>
      </c>
      <c r="AU88">
        <v>150.29153509853401</v>
      </c>
      <c r="AV88">
        <v>151.077269817624</v>
      </c>
      <c r="AW88">
        <v>150.842624898417</v>
      </c>
      <c r="AX88">
        <v>151.31229023530801</v>
      </c>
      <c r="AY88">
        <v>151.22703527937199</v>
      </c>
      <c r="AZ88">
        <v>151.12865550432301</v>
      </c>
      <c r="BA88">
        <v>151.32958673613999</v>
      </c>
      <c r="BB88">
        <v>151.234614417535</v>
      </c>
      <c r="BC88">
        <v>151.07573087686299</v>
      </c>
      <c r="BD88">
        <v>151.24705129827299</v>
      </c>
      <c r="BE88">
        <v>151.36799588986199</v>
      </c>
      <c r="BF88">
        <v>151.24010293108901</v>
      </c>
      <c r="BG88">
        <v>151.20477315509299</v>
      </c>
      <c r="BH88">
        <v>151.00174608430601</v>
      </c>
      <c r="BJ88">
        <f t="shared" si="5"/>
        <v>0.95653210861607862</v>
      </c>
      <c r="BL88">
        <f t="shared" si="6"/>
        <v>150.90501062598008</v>
      </c>
      <c r="BM88">
        <f t="shared" si="7"/>
        <v>152.543551343128</v>
      </c>
      <c r="BN88">
        <f t="shared" si="8"/>
        <v>148.79660898566499</v>
      </c>
      <c r="BO88">
        <f t="shared" si="9"/>
        <v>3.7469423574630127</v>
      </c>
    </row>
    <row r="89" spans="1:67" x14ac:dyDescent="0.35">
      <c r="A89">
        <v>150.23824327588</v>
      </c>
      <c r="B89">
        <v>150.42251075471299</v>
      </c>
      <c r="C89">
        <v>149.604889083411</v>
      </c>
      <c r="D89">
        <v>150.02293692478099</v>
      </c>
      <c r="E89">
        <v>149.40750824476501</v>
      </c>
      <c r="F89">
        <v>151.589628556289</v>
      </c>
      <c r="G89">
        <v>150.00116148068801</v>
      </c>
      <c r="H89">
        <v>151.87657671285299</v>
      </c>
      <c r="I89">
        <v>150.02723317001301</v>
      </c>
      <c r="J89">
        <v>152.36179965809399</v>
      </c>
      <c r="K89">
        <v>149.81167501772299</v>
      </c>
      <c r="L89">
        <v>152.56072701709499</v>
      </c>
      <c r="M89">
        <v>149.17955111668499</v>
      </c>
      <c r="N89">
        <v>150.95514850014499</v>
      </c>
      <c r="O89">
        <v>149.18732254668001</v>
      </c>
      <c r="P89">
        <v>150.840316557253</v>
      </c>
      <c r="Q89">
        <v>149.30493913496099</v>
      </c>
      <c r="R89">
        <v>150.78963307118801</v>
      </c>
      <c r="S89">
        <v>149.05743491579599</v>
      </c>
      <c r="T89">
        <v>151.338309185426</v>
      </c>
      <c r="U89">
        <v>148.83566954026</v>
      </c>
      <c r="V89">
        <v>151.014448445406</v>
      </c>
      <c r="W89">
        <v>148.99606583261999</v>
      </c>
      <c r="X89">
        <v>151.06205490048501</v>
      </c>
      <c r="Y89">
        <v>152.45864341461399</v>
      </c>
      <c r="Z89">
        <v>152.488927057479</v>
      </c>
      <c r="AA89">
        <v>152.56071873942699</v>
      </c>
      <c r="AB89">
        <v>151.97217282917899</v>
      </c>
      <c r="AC89">
        <v>152.630121859448</v>
      </c>
      <c r="AD89">
        <v>152.40326009125201</v>
      </c>
      <c r="AE89">
        <v>152.222177621518</v>
      </c>
      <c r="AF89">
        <v>152.016617222626</v>
      </c>
      <c r="AG89">
        <v>151.85866599091801</v>
      </c>
      <c r="AH89">
        <v>151.75494468839699</v>
      </c>
      <c r="AI89">
        <v>151.861751381234</v>
      </c>
      <c r="AJ89">
        <v>151.446412400669</v>
      </c>
      <c r="AK89">
        <v>150.449721350179</v>
      </c>
      <c r="AL89">
        <v>151.111364977173</v>
      </c>
      <c r="AM89">
        <v>150.38964860694699</v>
      </c>
      <c r="AN89">
        <v>151.08381180112301</v>
      </c>
      <c r="AO89">
        <v>150.433465355392</v>
      </c>
      <c r="AP89">
        <v>151.09663265233499</v>
      </c>
      <c r="AQ89">
        <v>150.45238254398799</v>
      </c>
      <c r="AR89">
        <v>151.11760843852301</v>
      </c>
      <c r="AS89">
        <v>150.41082880480801</v>
      </c>
      <c r="AT89">
        <v>151.12573304087999</v>
      </c>
      <c r="AU89">
        <v>150.373748354968</v>
      </c>
      <c r="AV89">
        <v>151.10101373219001</v>
      </c>
      <c r="AW89">
        <v>150.99417947743899</v>
      </c>
      <c r="AX89">
        <v>151.34160856803999</v>
      </c>
      <c r="AY89">
        <v>151.370052986068</v>
      </c>
      <c r="AZ89">
        <v>151.130291497446</v>
      </c>
      <c r="BA89">
        <v>151.467033289558</v>
      </c>
      <c r="BB89">
        <v>151.225858602697</v>
      </c>
      <c r="BC89">
        <v>151.224343301776</v>
      </c>
      <c r="BD89">
        <v>151.25999992460399</v>
      </c>
      <c r="BE89">
        <v>151.510956045119</v>
      </c>
      <c r="BF89">
        <v>151.22017459962399</v>
      </c>
      <c r="BG89">
        <v>151.34300824292299</v>
      </c>
      <c r="BH89">
        <v>150.991467975983</v>
      </c>
      <c r="BJ89">
        <f t="shared" si="5"/>
        <v>0.98741400709973348</v>
      </c>
      <c r="BL89">
        <f t="shared" si="6"/>
        <v>150.97308551849588</v>
      </c>
      <c r="BM89">
        <f t="shared" si="7"/>
        <v>152.630121859448</v>
      </c>
      <c r="BN89">
        <f t="shared" si="8"/>
        <v>148.83566954026</v>
      </c>
      <c r="BO89">
        <f t="shared" si="9"/>
        <v>3.7944523191879966</v>
      </c>
    </row>
    <row r="90" spans="1:67" x14ac:dyDescent="0.35">
      <c r="A90">
        <v>150.263677998769</v>
      </c>
      <c r="B90">
        <v>150.458829149107</v>
      </c>
      <c r="C90">
        <v>149.60013250513501</v>
      </c>
      <c r="D90">
        <v>150.11040790231701</v>
      </c>
      <c r="E90">
        <v>149.38813062788799</v>
      </c>
      <c r="F90">
        <v>151.759867078723</v>
      </c>
      <c r="G90">
        <v>149.987220804722</v>
      </c>
      <c r="H90">
        <v>152.033449766454</v>
      </c>
      <c r="I90">
        <v>150.01314056179601</v>
      </c>
      <c r="J90">
        <v>152.53185833499299</v>
      </c>
      <c r="K90">
        <v>149.79850410202599</v>
      </c>
      <c r="L90">
        <v>152.697991591261</v>
      </c>
      <c r="M90">
        <v>149.22326654822399</v>
      </c>
      <c r="N90">
        <v>151.037276840326</v>
      </c>
      <c r="O90">
        <v>149.21469725229301</v>
      </c>
      <c r="P90">
        <v>150.892295416851</v>
      </c>
      <c r="Q90">
        <v>149.33774358744199</v>
      </c>
      <c r="R90">
        <v>150.83077234826001</v>
      </c>
      <c r="S90">
        <v>149.09132267007399</v>
      </c>
      <c r="T90">
        <v>151.470345357973</v>
      </c>
      <c r="U90">
        <v>148.87507259017499</v>
      </c>
      <c r="V90">
        <v>151.13994047276401</v>
      </c>
      <c r="W90">
        <v>149.023650119515</v>
      </c>
      <c r="X90">
        <v>151.08173039198999</v>
      </c>
      <c r="Y90">
        <v>152.55496184985401</v>
      </c>
      <c r="Z90">
        <v>152.614039616768</v>
      </c>
      <c r="AA90">
        <v>152.63640645734401</v>
      </c>
      <c r="AB90">
        <v>152.082724425724</v>
      </c>
      <c r="AC90">
        <v>152.71020903145899</v>
      </c>
      <c r="AD90">
        <v>152.536215691363</v>
      </c>
      <c r="AE90">
        <v>152.280881561646</v>
      </c>
      <c r="AF90">
        <v>152.118543626091</v>
      </c>
      <c r="AG90">
        <v>151.923902616107</v>
      </c>
      <c r="AH90">
        <v>151.924305766114</v>
      </c>
      <c r="AI90">
        <v>151.92572188054001</v>
      </c>
      <c r="AJ90">
        <v>151.56707341913</v>
      </c>
      <c r="AK90">
        <v>150.52500190013001</v>
      </c>
      <c r="AL90">
        <v>151.120607665308</v>
      </c>
      <c r="AM90">
        <v>150.46958016529001</v>
      </c>
      <c r="AN90">
        <v>151.089805121544</v>
      </c>
      <c r="AO90">
        <v>150.51050501861201</v>
      </c>
      <c r="AP90">
        <v>151.10541635362799</v>
      </c>
      <c r="AQ90">
        <v>150.52792565454499</v>
      </c>
      <c r="AR90">
        <v>151.12579701852701</v>
      </c>
      <c r="AS90">
        <v>150.489482611417</v>
      </c>
      <c r="AT90">
        <v>151.13139361835499</v>
      </c>
      <c r="AU90">
        <v>150.45130531026899</v>
      </c>
      <c r="AV90">
        <v>151.11291727941099</v>
      </c>
      <c r="AW90">
        <v>151.12501112834499</v>
      </c>
      <c r="AX90">
        <v>151.394657657919</v>
      </c>
      <c r="AY90">
        <v>151.49733260854501</v>
      </c>
      <c r="AZ90">
        <v>151.15246899048799</v>
      </c>
      <c r="BA90">
        <v>151.58697703881899</v>
      </c>
      <c r="BB90">
        <v>151.241323997145</v>
      </c>
      <c r="BC90">
        <v>151.36671669403501</v>
      </c>
      <c r="BD90">
        <v>151.295442909651</v>
      </c>
      <c r="BE90">
        <v>151.63908781389401</v>
      </c>
      <c r="BF90">
        <v>151.22376564511401</v>
      </c>
      <c r="BG90">
        <v>151.47126073077899</v>
      </c>
      <c r="BH90">
        <v>151.00800391628701</v>
      </c>
      <c r="BJ90">
        <f t="shared" si="5"/>
        <v>1.0181519641196293</v>
      </c>
      <c r="BL90">
        <f t="shared" si="6"/>
        <v>151.0399682801546</v>
      </c>
      <c r="BM90">
        <f t="shared" si="7"/>
        <v>152.71020903145899</v>
      </c>
      <c r="BN90">
        <f t="shared" si="8"/>
        <v>148.87507259017499</v>
      </c>
      <c r="BO90">
        <f t="shared" si="9"/>
        <v>3.8351364412839928</v>
      </c>
    </row>
    <row r="91" spans="1:67" x14ac:dyDescent="0.35">
      <c r="A91">
        <v>150.280209990836</v>
      </c>
      <c r="B91">
        <v>150.48238209332499</v>
      </c>
      <c r="C91">
        <v>149.590700405604</v>
      </c>
      <c r="D91">
        <v>150.183984949304</v>
      </c>
      <c r="E91">
        <v>149.36820193601901</v>
      </c>
      <c r="F91">
        <v>151.90311743860499</v>
      </c>
      <c r="G91">
        <v>149.974535041102</v>
      </c>
      <c r="H91">
        <v>152.160797173589</v>
      </c>
      <c r="I91">
        <v>149.998979438237</v>
      </c>
      <c r="J91">
        <v>152.66370748758101</v>
      </c>
      <c r="K91">
        <v>149.783769658935</v>
      </c>
      <c r="L91">
        <v>152.79529193241001</v>
      </c>
      <c r="M91">
        <v>149.255536209328</v>
      </c>
      <c r="N91">
        <v>151.16242009305401</v>
      </c>
      <c r="O91">
        <v>149.232226809216</v>
      </c>
      <c r="P91">
        <v>150.986383701546</v>
      </c>
      <c r="Q91">
        <v>149.35948962505799</v>
      </c>
      <c r="R91">
        <v>150.90783084798301</v>
      </c>
      <c r="S91">
        <v>149.11302350309899</v>
      </c>
      <c r="T91">
        <v>151.66685356170299</v>
      </c>
      <c r="U91">
        <v>148.90542679869799</v>
      </c>
      <c r="V91">
        <v>151.32535053588299</v>
      </c>
      <c r="W91">
        <v>149.04682795890801</v>
      </c>
      <c r="X91">
        <v>151.15549215733901</v>
      </c>
      <c r="Y91">
        <v>152.65329072924899</v>
      </c>
      <c r="Z91">
        <v>152.7443067964</v>
      </c>
      <c r="AA91">
        <v>152.712157141055</v>
      </c>
      <c r="AB91">
        <v>152.19924008210501</v>
      </c>
      <c r="AC91">
        <v>152.791870426705</v>
      </c>
      <c r="AD91">
        <v>152.67673814926599</v>
      </c>
      <c r="AE91">
        <v>152.351808746183</v>
      </c>
      <c r="AF91">
        <v>152.22415821270701</v>
      </c>
      <c r="AG91">
        <v>152.00079936379001</v>
      </c>
      <c r="AH91">
        <v>152.101641505407</v>
      </c>
      <c r="AI91">
        <v>152.000725530191</v>
      </c>
      <c r="AJ91">
        <v>151.68997775996601</v>
      </c>
      <c r="AK91">
        <v>150.594646335943</v>
      </c>
      <c r="AL91">
        <v>151.120032227194</v>
      </c>
      <c r="AM91">
        <v>150.54647079888699</v>
      </c>
      <c r="AN91">
        <v>151.08775796845401</v>
      </c>
      <c r="AO91">
        <v>150.580854317031</v>
      </c>
      <c r="AP91">
        <v>151.106777431865</v>
      </c>
      <c r="AQ91">
        <v>150.59968456801801</v>
      </c>
      <c r="AR91">
        <v>151.12869570772801</v>
      </c>
      <c r="AS91">
        <v>150.567822417667</v>
      </c>
      <c r="AT91">
        <v>151.13615595946001</v>
      </c>
      <c r="AU91">
        <v>150.530073933355</v>
      </c>
      <c r="AV91">
        <v>151.12192846763699</v>
      </c>
      <c r="AW91">
        <v>151.263285052296</v>
      </c>
      <c r="AX91">
        <v>151.49542713282099</v>
      </c>
      <c r="AY91">
        <v>151.62315394258701</v>
      </c>
      <c r="AZ91">
        <v>151.222682271427</v>
      </c>
      <c r="BA91">
        <v>151.7036951906</v>
      </c>
      <c r="BB91">
        <v>151.306527329549</v>
      </c>
      <c r="BC91">
        <v>151.511311128291</v>
      </c>
      <c r="BD91">
        <v>151.37635824767</v>
      </c>
      <c r="BE91">
        <v>151.76916908254699</v>
      </c>
      <c r="BF91">
        <v>151.277715114373</v>
      </c>
      <c r="BG91">
        <v>151.599544690296</v>
      </c>
      <c r="BH91">
        <v>151.06841173047599</v>
      </c>
      <c r="BJ91">
        <f t="shared" si="5"/>
        <v>1.0529481767851929</v>
      </c>
      <c r="BL91">
        <f t="shared" si="6"/>
        <v>151.11312391394264</v>
      </c>
      <c r="BM91">
        <f t="shared" si="7"/>
        <v>152.79529193241001</v>
      </c>
      <c r="BN91">
        <f t="shared" si="8"/>
        <v>148.90542679869799</v>
      </c>
      <c r="BO91">
        <f t="shared" si="9"/>
        <v>3.8898651337120214</v>
      </c>
    </row>
    <row r="92" spans="1:67" x14ac:dyDescent="0.35">
      <c r="A92">
        <v>150.284508579743</v>
      </c>
      <c r="B92">
        <v>150.49892611722501</v>
      </c>
      <c r="C92">
        <v>149.57694932944599</v>
      </c>
      <c r="D92">
        <v>150.25121766315101</v>
      </c>
      <c r="E92">
        <v>149.34996879668299</v>
      </c>
      <c r="F92">
        <v>152.022956247727</v>
      </c>
      <c r="G92">
        <v>149.960483681808</v>
      </c>
      <c r="H92">
        <v>152.26564737451201</v>
      </c>
      <c r="I92">
        <v>149.98433564774399</v>
      </c>
      <c r="J92">
        <v>152.766425961858</v>
      </c>
      <c r="K92">
        <v>149.76753125156901</v>
      </c>
      <c r="L92">
        <v>152.860986765794</v>
      </c>
      <c r="M92">
        <v>149.283386042308</v>
      </c>
      <c r="N92">
        <v>151.295246598689</v>
      </c>
      <c r="O92">
        <v>149.24835671750299</v>
      </c>
      <c r="P92">
        <v>151.10181006796199</v>
      </c>
      <c r="Q92">
        <v>149.37782808637101</v>
      </c>
      <c r="R92">
        <v>151.00646491598599</v>
      </c>
      <c r="S92">
        <v>149.140781890537</v>
      </c>
      <c r="T92">
        <v>151.885869903112</v>
      </c>
      <c r="U92">
        <v>148.936226179051</v>
      </c>
      <c r="V92">
        <v>151.53488836313201</v>
      </c>
      <c r="W92">
        <v>149.06810195802001</v>
      </c>
      <c r="X92">
        <v>151.25107800938201</v>
      </c>
      <c r="Y92">
        <v>152.74968262518999</v>
      </c>
      <c r="Z92">
        <v>152.880748306866</v>
      </c>
      <c r="AA92">
        <v>152.79608206044199</v>
      </c>
      <c r="AB92">
        <v>152.32942387036101</v>
      </c>
      <c r="AC92">
        <v>152.87697048540599</v>
      </c>
      <c r="AD92">
        <v>152.81991517461401</v>
      </c>
      <c r="AE92">
        <v>152.42501445616401</v>
      </c>
      <c r="AF92">
        <v>152.338760852485</v>
      </c>
      <c r="AG92">
        <v>152.08540431553899</v>
      </c>
      <c r="AH92">
        <v>152.288067171954</v>
      </c>
      <c r="AI92">
        <v>152.08609252124199</v>
      </c>
      <c r="AJ92">
        <v>151.825296951204</v>
      </c>
      <c r="AK92">
        <v>150.65068348094101</v>
      </c>
      <c r="AL92">
        <v>151.12064323981599</v>
      </c>
      <c r="AM92">
        <v>150.60993943429801</v>
      </c>
      <c r="AN92">
        <v>151.09044878335999</v>
      </c>
      <c r="AO92">
        <v>150.64335290410199</v>
      </c>
      <c r="AP92">
        <v>151.10734361250999</v>
      </c>
      <c r="AQ92">
        <v>150.660935405412</v>
      </c>
      <c r="AR92">
        <v>151.13096488257199</v>
      </c>
      <c r="AS92">
        <v>150.633467429755</v>
      </c>
      <c r="AT92">
        <v>151.135249877365</v>
      </c>
      <c r="AU92">
        <v>150.601603250778</v>
      </c>
      <c r="AV92">
        <v>151.127226215744</v>
      </c>
      <c r="AW92">
        <v>151.393618107218</v>
      </c>
      <c r="AX92">
        <v>151.58868060241801</v>
      </c>
      <c r="AY92">
        <v>151.73844234590899</v>
      </c>
      <c r="AZ92">
        <v>151.292598183515</v>
      </c>
      <c r="BA92">
        <v>151.81026315289901</v>
      </c>
      <c r="BB92">
        <v>151.37251212765699</v>
      </c>
      <c r="BC92">
        <v>151.64278390109101</v>
      </c>
      <c r="BD92">
        <v>151.454838807638</v>
      </c>
      <c r="BE92">
        <v>151.88317970922401</v>
      </c>
      <c r="BF92">
        <v>151.33486156182599</v>
      </c>
      <c r="BG92">
        <v>151.712361125537</v>
      </c>
      <c r="BH92">
        <v>151.13276709459799</v>
      </c>
      <c r="BJ92">
        <f t="shared" si="5"/>
        <v>1.0893833310437178</v>
      </c>
      <c r="BL92">
        <f t="shared" si="6"/>
        <v>151.184836669616</v>
      </c>
      <c r="BM92">
        <f t="shared" si="7"/>
        <v>152.880748306866</v>
      </c>
      <c r="BN92">
        <f t="shared" si="8"/>
        <v>148.936226179051</v>
      </c>
      <c r="BO92">
        <f t="shared" si="9"/>
        <v>3.9445221278149916</v>
      </c>
    </row>
    <row r="93" spans="1:67" x14ac:dyDescent="0.35">
      <c r="A93">
        <v>150.278505648661</v>
      </c>
      <c r="B93">
        <v>150.52535026567401</v>
      </c>
      <c r="C93">
        <v>149.55524941503</v>
      </c>
      <c r="D93">
        <v>150.328606077562</v>
      </c>
      <c r="E93">
        <v>149.330477919256</v>
      </c>
      <c r="F93">
        <v>152.13292579242301</v>
      </c>
      <c r="G93">
        <v>149.93344760387501</v>
      </c>
      <c r="H93">
        <v>152.361714610984</v>
      </c>
      <c r="I93">
        <v>149.96013008548101</v>
      </c>
      <c r="J93">
        <v>152.85483007810001</v>
      </c>
      <c r="K93">
        <v>149.744819031406</v>
      </c>
      <c r="L93">
        <v>152.92156915234901</v>
      </c>
      <c r="M93">
        <v>149.31872618515001</v>
      </c>
      <c r="N93">
        <v>151.404276658984</v>
      </c>
      <c r="O93">
        <v>149.267464382909</v>
      </c>
      <c r="P93">
        <v>151.20625457587701</v>
      </c>
      <c r="Q93">
        <v>149.399161144293</v>
      </c>
      <c r="R93">
        <v>151.094225843864</v>
      </c>
      <c r="S93">
        <v>149.17011716054299</v>
      </c>
      <c r="T93">
        <v>152.07291501485099</v>
      </c>
      <c r="U93">
        <v>148.97265011335799</v>
      </c>
      <c r="V93">
        <v>151.719031437909</v>
      </c>
      <c r="W93">
        <v>149.09128260155001</v>
      </c>
      <c r="X93">
        <v>151.335949280465</v>
      </c>
      <c r="Y93">
        <v>152.85454313474301</v>
      </c>
      <c r="Z93">
        <v>153.015049271154</v>
      </c>
      <c r="AA93">
        <v>152.881643992249</v>
      </c>
      <c r="AB93">
        <v>152.45904191714601</v>
      </c>
      <c r="AC93">
        <v>152.969181838286</v>
      </c>
      <c r="AD93">
        <v>152.961126222715</v>
      </c>
      <c r="AE93">
        <v>152.501915134174</v>
      </c>
      <c r="AF93">
        <v>152.451992059068</v>
      </c>
      <c r="AG93">
        <v>152.17747873252699</v>
      </c>
      <c r="AH93">
        <v>152.482489442743</v>
      </c>
      <c r="AI93">
        <v>152.17511149862699</v>
      </c>
      <c r="AJ93">
        <v>151.96922767722899</v>
      </c>
      <c r="AK93">
        <v>150.72141309486301</v>
      </c>
      <c r="AL93">
        <v>151.10305728977499</v>
      </c>
      <c r="AM93">
        <v>150.68763601095199</v>
      </c>
      <c r="AN93">
        <v>151.07535496263901</v>
      </c>
      <c r="AO93">
        <v>150.71512427843999</v>
      </c>
      <c r="AP93">
        <v>151.09503246583699</v>
      </c>
      <c r="AQ93">
        <v>150.735093252121</v>
      </c>
      <c r="AR93">
        <v>151.11887708259701</v>
      </c>
      <c r="AS93">
        <v>150.71941317752899</v>
      </c>
      <c r="AT93">
        <v>151.12290212966099</v>
      </c>
      <c r="AU93">
        <v>150.687323646241</v>
      </c>
      <c r="AV93">
        <v>151.12234428977001</v>
      </c>
      <c r="AW93">
        <v>151.513659881797</v>
      </c>
      <c r="AX93">
        <v>151.65083496981401</v>
      </c>
      <c r="AY93">
        <v>151.84622479742001</v>
      </c>
      <c r="AZ93">
        <v>151.339030637451</v>
      </c>
      <c r="BA93">
        <v>151.907785094129</v>
      </c>
      <c r="BB93">
        <v>151.41680825301299</v>
      </c>
      <c r="BC93">
        <v>151.76315758130599</v>
      </c>
      <c r="BD93">
        <v>151.505795215539</v>
      </c>
      <c r="BE93">
        <v>151.99263044679901</v>
      </c>
      <c r="BF93">
        <v>151.371991441441</v>
      </c>
      <c r="BG93">
        <v>151.81771805914201</v>
      </c>
      <c r="BH93">
        <v>151.169720610279</v>
      </c>
      <c r="BJ93">
        <f t="shared" si="5"/>
        <v>1.1255560859097378</v>
      </c>
      <c r="BL93">
        <f t="shared" si="6"/>
        <v>151.25129016116293</v>
      </c>
      <c r="BM93">
        <f t="shared" si="7"/>
        <v>153.015049271154</v>
      </c>
      <c r="BN93">
        <f t="shared" si="8"/>
        <v>148.97265011335799</v>
      </c>
      <c r="BO93">
        <f t="shared" si="9"/>
        <v>4.0423991577960123</v>
      </c>
    </row>
    <row r="94" spans="1:67" x14ac:dyDescent="0.35">
      <c r="A94">
        <v>150.27189661733399</v>
      </c>
      <c r="B94">
        <v>150.565222058724</v>
      </c>
      <c r="C94">
        <v>149.53829380457</v>
      </c>
      <c r="D94">
        <v>150.41415065400099</v>
      </c>
      <c r="E94">
        <v>149.31707881585999</v>
      </c>
      <c r="F94">
        <v>152.22983758420301</v>
      </c>
      <c r="G94">
        <v>149.91798872599</v>
      </c>
      <c r="H94">
        <v>152.461814307905</v>
      </c>
      <c r="I94">
        <v>149.943200117592</v>
      </c>
      <c r="J94">
        <v>152.93373807242</v>
      </c>
      <c r="K94">
        <v>149.726838274063</v>
      </c>
      <c r="L94">
        <v>152.97195565533499</v>
      </c>
      <c r="M94">
        <v>149.347412210101</v>
      </c>
      <c r="N94">
        <v>151.47664147548201</v>
      </c>
      <c r="O94">
        <v>149.28216055950901</v>
      </c>
      <c r="P94">
        <v>151.28464490212701</v>
      </c>
      <c r="Q94">
        <v>149.41449137283499</v>
      </c>
      <c r="R94">
        <v>151.14998204766701</v>
      </c>
      <c r="S94">
        <v>149.19104141757299</v>
      </c>
      <c r="T94">
        <v>152.24401937095899</v>
      </c>
      <c r="U94">
        <v>149.00132260692601</v>
      </c>
      <c r="V94">
        <v>151.884737602478</v>
      </c>
      <c r="W94">
        <v>149.112503307618</v>
      </c>
      <c r="X94">
        <v>151.39384080148699</v>
      </c>
      <c r="Y94">
        <v>152.94293179354099</v>
      </c>
      <c r="Z94">
        <v>153.14563133425</v>
      </c>
      <c r="AA94">
        <v>152.95641340704699</v>
      </c>
      <c r="AB94">
        <v>152.597770978189</v>
      </c>
      <c r="AC94">
        <v>153.047468237896</v>
      </c>
      <c r="AD94">
        <v>153.103696804847</v>
      </c>
      <c r="AE94">
        <v>152.56186825126099</v>
      </c>
      <c r="AF94">
        <v>152.574642532746</v>
      </c>
      <c r="AG94">
        <v>152.24844942718599</v>
      </c>
      <c r="AH94">
        <v>152.69216052519999</v>
      </c>
      <c r="AI94">
        <v>152.247206730926</v>
      </c>
      <c r="AJ94">
        <v>152.13676435602699</v>
      </c>
      <c r="AK94">
        <v>150.79885799963699</v>
      </c>
      <c r="AL94">
        <v>151.083907721759</v>
      </c>
      <c r="AM94">
        <v>150.768696425126</v>
      </c>
      <c r="AN94">
        <v>151.056997522844</v>
      </c>
      <c r="AO94">
        <v>150.79609469802401</v>
      </c>
      <c r="AP94">
        <v>151.07725367046601</v>
      </c>
      <c r="AQ94">
        <v>150.813397730574</v>
      </c>
      <c r="AR94">
        <v>151.101134004014</v>
      </c>
      <c r="AS94">
        <v>150.80118571962501</v>
      </c>
      <c r="AT94">
        <v>151.10688279780501</v>
      </c>
      <c r="AU94">
        <v>150.772451475102</v>
      </c>
      <c r="AV94">
        <v>151.112202862635</v>
      </c>
      <c r="AW94">
        <v>151.62448389402499</v>
      </c>
      <c r="AX94">
        <v>151.708670407455</v>
      </c>
      <c r="AY94">
        <v>151.937617344751</v>
      </c>
      <c r="AZ94">
        <v>151.37776491383499</v>
      </c>
      <c r="BA94">
        <v>151.99441363227601</v>
      </c>
      <c r="BB94">
        <v>151.45548949092299</v>
      </c>
      <c r="BC94">
        <v>151.870151000227</v>
      </c>
      <c r="BD94">
        <v>151.55217078299299</v>
      </c>
      <c r="BE94">
        <v>152.086926377222</v>
      </c>
      <c r="BF94">
        <v>151.405114897792</v>
      </c>
      <c r="BG94">
        <v>151.906088044124</v>
      </c>
      <c r="BH94">
        <v>151.20315710553999</v>
      </c>
      <c r="BJ94">
        <f t="shared" si="5"/>
        <v>1.160529978619558</v>
      </c>
      <c r="BL94">
        <f t="shared" si="6"/>
        <v>151.31234878767748</v>
      </c>
      <c r="BM94">
        <f t="shared" si="7"/>
        <v>153.14563133425</v>
      </c>
      <c r="BN94">
        <f t="shared" si="8"/>
        <v>149.00132260692601</v>
      </c>
      <c r="BO94">
        <f t="shared" si="9"/>
        <v>4.1443087273239883</v>
      </c>
    </row>
    <row r="95" spans="1:67" x14ac:dyDescent="0.35">
      <c r="A95">
        <v>150.262771381882</v>
      </c>
      <c r="B95">
        <v>150.60968012210901</v>
      </c>
      <c r="C95">
        <v>149.52136978371399</v>
      </c>
      <c r="D95">
        <v>150.50628930547401</v>
      </c>
      <c r="E95">
        <v>149.300278103534</v>
      </c>
      <c r="F95">
        <v>152.31070093773701</v>
      </c>
      <c r="G95">
        <v>149.900525716679</v>
      </c>
      <c r="H95">
        <v>152.546822994519</v>
      </c>
      <c r="I95">
        <v>149.91866120920599</v>
      </c>
      <c r="J95">
        <v>152.99263883926901</v>
      </c>
      <c r="K95">
        <v>149.71043990732699</v>
      </c>
      <c r="L95">
        <v>153.00397862457899</v>
      </c>
      <c r="M95">
        <v>149.37017234118301</v>
      </c>
      <c r="N95">
        <v>151.532368029336</v>
      </c>
      <c r="O95">
        <v>149.288505232099</v>
      </c>
      <c r="P95">
        <v>151.35152389029</v>
      </c>
      <c r="Q95">
        <v>149.42728777526801</v>
      </c>
      <c r="R95">
        <v>151.19258175279799</v>
      </c>
      <c r="S95">
        <v>149.21134658678301</v>
      </c>
      <c r="T95">
        <v>152.402815847363</v>
      </c>
      <c r="U95">
        <v>149.02508658653201</v>
      </c>
      <c r="V95">
        <v>152.04936344049</v>
      </c>
      <c r="W95">
        <v>149.123628958735</v>
      </c>
      <c r="X95">
        <v>151.44552356119101</v>
      </c>
      <c r="Y95">
        <v>153.02336403618699</v>
      </c>
      <c r="Z95">
        <v>153.270452991734</v>
      </c>
      <c r="AA95">
        <v>153.01821359486399</v>
      </c>
      <c r="AB95">
        <v>152.74032150555101</v>
      </c>
      <c r="AC95">
        <v>153.11422123137299</v>
      </c>
      <c r="AD95">
        <v>153.245639462605</v>
      </c>
      <c r="AE95">
        <v>152.606911807844</v>
      </c>
      <c r="AF95">
        <v>152.704683327363</v>
      </c>
      <c r="AG95">
        <v>152.30416604137901</v>
      </c>
      <c r="AH95">
        <v>152.90988057117701</v>
      </c>
      <c r="AI95">
        <v>152.303702837663</v>
      </c>
      <c r="AJ95">
        <v>152.321008441749</v>
      </c>
      <c r="AK95">
        <v>150.85924814708099</v>
      </c>
      <c r="AL95">
        <v>151.06073669205099</v>
      </c>
      <c r="AM95">
        <v>150.82857076884</v>
      </c>
      <c r="AN95">
        <v>151.032524622566</v>
      </c>
      <c r="AO95">
        <v>150.856130707044</v>
      </c>
      <c r="AP95">
        <v>151.05908010943199</v>
      </c>
      <c r="AQ95">
        <v>150.87255374512</v>
      </c>
      <c r="AR95">
        <v>151.079655180179</v>
      </c>
      <c r="AS95">
        <v>150.86199552953701</v>
      </c>
      <c r="AT95">
        <v>151.08441670061299</v>
      </c>
      <c r="AU95">
        <v>150.83734111674701</v>
      </c>
      <c r="AV95">
        <v>151.09658588031101</v>
      </c>
      <c r="AW95">
        <v>151.72374102170201</v>
      </c>
      <c r="AX95">
        <v>151.770279075281</v>
      </c>
      <c r="AY95">
        <v>152.021348677769</v>
      </c>
      <c r="AZ95">
        <v>151.421311152866</v>
      </c>
      <c r="BA95">
        <v>152.069522251026</v>
      </c>
      <c r="BB95">
        <v>151.49105500557201</v>
      </c>
      <c r="BC95">
        <v>151.96919621311099</v>
      </c>
      <c r="BD95">
        <v>151.59840795323601</v>
      </c>
      <c r="BE95">
        <v>152.16832581363099</v>
      </c>
      <c r="BF95">
        <v>151.44066927001299</v>
      </c>
      <c r="BG95">
        <v>151.98691564847701</v>
      </c>
      <c r="BH95">
        <v>151.24117289409699</v>
      </c>
      <c r="BJ95">
        <f t="shared" si="5"/>
        <v>1.1960276321222836</v>
      </c>
      <c r="BL95">
        <f t="shared" si="6"/>
        <v>151.3666285158981</v>
      </c>
      <c r="BM95">
        <f t="shared" si="7"/>
        <v>153.270452991734</v>
      </c>
      <c r="BN95">
        <f t="shared" si="8"/>
        <v>149.02508658653201</v>
      </c>
      <c r="BO95">
        <f t="shared" si="9"/>
        <v>4.2453664052019917</v>
      </c>
    </row>
    <row r="96" spans="1:67" x14ac:dyDescent="0.35">
      <c r="A96">
        <v>150.24984215319901</v>
      </c>
      <c r="B96">
        <v>150.65669888973699</v>
      </c>
      <c r="C96">
        <v>149.499027649369</v>
      </c>
      <c r="D96">
        <v>150.59033301601301</v>
      </c>
      <c r="E96">
        <v>149.28352990535899</v>
      </c>
      <c r="F96">
        <v>152.36107393784599</v>
      </c>
      <c r="G96">
        <v>149.88151253583499</v>
      </c>
      <c r="H96">
        <v>152.606947811309</v>
      </c>
      <c r="I96">
        <v>149.89868142625301</v>
      </c>
      <c r="J96">
        <v>153.03220735616699</v>
      </c>
      <c r="K96">
        <v>149.68782868707399</v>
      </c>
      <c r="L96">
        <v>153.01421584152499</v>
      </c>
      <c r="M96">
        <v>149.38526236574799</v>
      </c>
      <c r="N96">
        <v>151.58067383509999</v>
      </c>
      <c r="O96">
        <v>149.29385044687501</v>
      </c>
      <c r="P96">
        <v>151.41393514335499</v>
      </c>
      <c r="Q96">
        <v>149.433500852695</v>
      </c>
      <c r="R96">
        <v>151.227842183799</v>
      </c>
      <c r="S96">
        <v>149.22049081618999</v>
      </c>
      <c r="T96">
        <v>152.562818212965</v>
      </c>
      <c r="U96">
        <v>149.04366435836201</v>
      </c>
      <c r="V96">
        <v>152.20632324735701</v>
      </c>
      <c r="W96">
        <v>149.13071277806199</v>
      </c>
      <c r="X96">
        <v>151.485372612969</v>
      </c>
      <c r="Y96">
        <v>153.09523023405799</v>
      </c>
      <c r="Z96">
        <v>153.39285311439201</v>
      </c>
      <c r="AA96">
        <v>153.070862946543</v>
      </c>
      <c r="AB96">
        <v>152.886318957876</v>
      </c>
      <c r="AC96">
        <v>153.175794363113</v>
      </c>
      <c r="AD96">
        <v>153.385737558915</v>
      </c>
      <c r="AE96">
        <v>152.644904379889</v>
      </c>
      <c r="AF96">
        <v>152.84226845130601</v>
      </c>
      <c r="AG96">
        <v>152.35040237021499</v>
      </c>
      <c r="AH96">
        <v>153.14013859022501</v>
      </c>
      <c r="AI96">
        <v>152.344641768222</v>
      </c>
      <c r="AJ96">
        <v>152.520738280437</v>
      </c>
      <c r="AK96">
        <v>150.90071590317999</v>
      </c>
      <c r="AL96">
        <v>151.047576238044</v>
      </c>
      <c r="AM96">
        <v>150.867139202353</v>
      </c>
      <c r="AN96">
        <v>151.02220444081101</v>
      </c>
      <c r="AO96">
        <v>150.89787739115201</v>
      </c>
      <c r="AP96">
        <v>151.050302044213</v>
      </c>
      <c r="AQ96">
        <v>150.91538642996201</v>
      </c>
      <c r="AR96">
        <v>151.06960266037501</v>
      </c>
      <c r="AS96">
        <v>150.899840426157</v>
      </c>
      <c r="AT96">
        <v>151.075381783463</v>
      </c>
      <c r="AU96">
        <v>150.87981981392801</v>
      </c>
      <c r="AV96">
        <v>151.09307933937799</v>
      </c>
      <c r="AW96">
        <v>151.798039028354</v>
      </c>
      <c r="AX96">
        <v>151.82859500944801</v>
      </c>
      <c r="AY96">
        <v>152.084186411536</v>
      </c>
      <c r="AZ96">
        <v>151.45949117196</v>
      </c>
      <c r="BA96">
        <v>152.12528486919001</v>
      </c>
      <c r="BB96">
        <v>151.53231627770401</v>
      </c>
      <c r="BC96">
        <v>152.04643290337199</v>
      </c>
      <c r="BD96">
        <v>151.64355529474599</v>
      </c>
      <c r="BE96">
        <v>152.23028051957201</v>
      </c>
      <c r="BF96">
        <v>151.47253978973001</v>
      </c>
      <c r="BG96">
        <v>152.05246688935</v>
      </c>
      <c r="BH96">
        <v>151.27863496427901</v>
      </c>
      <c r="BJ96">
        <f t="shared" si="5"/>
        <v>1.2316479114722743</v>
      </c>
      <c r="BL96">
        <f t="shared" si="6"/>
        <v>151.41444976467685</v>
      </c>
      <c r="BM96">
        <f t="shared" si="7"/>
        <v>153.39285311439201</v>
      </c>
      <c r="BN96">
        <f t="shared" si="8"/>
        <v>149.04366435836201</v>
      </c>
      <c r="BO96">
        <f t="shared" si="9"/>
        <v>4.3491887560300029</v>
      </c>
    </row>
    <row r="97" spans="1:67" x14ac:dyDescent="0.35">
      <c r="A97">
        <v>150.235214484663</v>
      </c>
      <c r="B97">
        <v>150.71137832668501</v>
      </c>
      <c r="C97">
        <v>149.480829986537</v>
      </c>
      <c r="D97">
        <v>150.669191136873</v>
      </c>
      <c r="E97">
        <v>149.27304189276001</v>
      </c>
      <c r="F97">
        <v>152.391993416709</v>
      </c>
      <c r="G97">
        <v>149.863935628978</v>
      </c>
      <c r="H97">
        <v>152.661156587704</v>
      </c>
      <c r="I97">
        <v>149.88118810314899</v>
      </c>
      <c r="J97">
        <v>153.047798430098</v>
      </c>
      <c r="K97">
        <v>149.67106366242299</v>
      </c>
      <c r="L97">
        <v>153.01079302618399</v>
      </c>
      <c r="M97">
        <v>149.39688908334401</v>
      </c>
      <c r="N97">
        <v>151.61503192939199</v>
      </c>
      <c r="O97">
        <v>149.294172913545</v>
      </c>
      <c r="P97">
        <v>151.478745343318</v>
      </c>
      <c r="Q97">
        <v>149.435859634959</v>
      </c>
      <c r="R97">
        <v>151.256811477019</v>
      </c>
      <c r="S97">
        <v>149.23013107915</v>
      </c>
      <c r="T97">
        <v>152.72243758076399</v>
      </c>
      <c r="U97">
        <v>149.06254692175</v>
      </c>
      <c r="V97">
        <v>152.36949580365399</v>
      </c>
      <c r="W97">
        <v>149.13876074919099</v>
      </c>
      <c r="X97">
        <v>151.54649313267501</v>
      </c>
      <c r="Y97">
        <v>153.160691861716</v>
      </c>
      <c r="Z97">
        <v>153.534906517791</v>
      </c>
      <c r="AA97">
        <v>153.10615345395999</v>
      </c>
      <c r="AB97">
        <v>153.05962705913001</v>
      </c>
      <c r="AC97">
        <v>153.22465325753001</v>
      </c>
      <c r="AD97">
        <v>153.55099109876301</v>
      </c>
      <c r="AE97">
        <v>152.67762301222399</v>
      </c>
      <c r="AF97">
        <v>153.01306410050501</v>
      </c>
      <c r="AG97">
        <v>152.38977307371499</v>
      </c>
      <c r="AH97">
        <v>153.39819504728499</v>
      </c>
      <c r="AI97">
        <v>152.37835725482901</v>
      </c>
      <c r="AJ97">
        <v>152.77490125677701</v>
      </c>
      <c r="AK97">
        <v>150.93147049152401</v>
      </c>
      <c r="AL97">
        <v>151.073469511479</v>
      </c>
      <c r="AM97">
        <v>150.897439062605</v>
      </c>
      <c r="AN97">
        <v>151.05366247967501</v>
      </c>
      <c r="AO97">
        <v>150.93126949091899</v>
      </c>
      <c r="AP97">
        <v>151.08029480512701</v>
      </c>
      <c r="AQ97">
        <v>150.94952296723301</v>
      </c>
      <c r="AR97">
        <v>151.09772140440199</v>
      </c>
      <c r="AS97">
        <v>150.93459316870999</v>
      </c>
      <c r="AT97">
        <v>151.104606975622</v>
      </c>
      <c r="AU97">
        <v>150.91453035894801</v>
      </c>
      <c r="AV97">
        <v>151.12783006233599</v>
      </c>
      <c r="AW97">
        <v>151.87492721546599</v>
      </c>
      <c r="AX97">
        <v>151.872983980112</v>
      </c>
      <c r="AY97">
        <v>152.148082017961</v>
      </c>
      <c r="AZ97">
        <v>151.48508994284899</v>
      </c>
      <c r="BA97">
        <v>152.18331660989099</v>
      </c>
      <c r="BB97">
        <v>151.560482421655</v>
      </c>
      <c r="BC97">
        <v>152.12577725311701</v>
      </c>
      <c r="BD97">
        <v>151.67616096357901</v>
      </c>
      <c r="BE97">
        <v>152.29312943674901</v>
      </c>
      <c r="BF97">
        <v>151.49482905860299</v>
      </c>
      <c r="BG97">
        <v>152.11526450524099</v>
      </c>
      <c r="BH97">
        <v>151.300263823302</v>
      </c>
      <c r="BJ97">
        <f t="shared" si="5"/>
        <v>1.26942741669495</v>
      </c>
      <c r="BL97">
        <f t="shared" si="6"/>
        <v>151.4656769222143</v>
      </c>
      <c r="BM97">
        <f t="shared" si="7"/>
        <v>153.55099109876301</v>
      </c>
      <c r="BN97">
        <f t="shared" si="8"/>
        <v>149.06254692175</v>
      </c>
      <c r="BO97">
        <f t="shared" si="9"/>
        <v>4.4884441770130081</v>
      </c>
    </row>
    <row r="98" spans="1:67" x14ac:dyDescent="0.35">
      <c r="A98">
        <v>150.217517391493</v>
      </c>
      <c r="B98">
        <v>150.764753456954</v>
      </c>
      <c r="C98">
        <v>149.45837845456199</v>
      </c>
      <c r="D98">
        <v>150.74235446535999</v>
      </c>
      <c r="E98">
        <v>149.26308173285199</v>
      </c>
      <c r="F98">
        <v>152.40372489405999</v>
      </c>
      <c r="G98">
        <v>149.848780708335</v>
      </c>
      <c r="H98">
        <v>152.70026019907201</v>
      </c>
      <c r="I98">
        <v>149.86487787905401</v>
      </c>
      <c r="J98">
        <v>153.051950174137</v>
      </c>
      <c r="K98">
        <v>149.657739527111</v>
      </c>
      <c r="L98">
        <v>153.004102600712</v>
      </c>
      <c r="M98">
        <v>149.40738649514199</v>
      </c>
      <c r="N98">
        <v>151.65850625789699</v>
      </c>
      <c r="O98">
        <v>149.29662444495199</v>
      </c>
      <c r="P98">
        <v>151.54018744794001</v>
      </c>
      <c r="Q98">
        <v>149.437699271219</v>
      </c>
      <c r="R98">
        <v>151.28676029869601</v>
      </c>
      <c r="S98">
        <v>149.23898767221201</v>
      </c>
      <c r="T98">
        <v>152.875944945594</v>
      </c>
      <c r="U98">
        <v>149.08159731771801</v>
      </c>
      <c r="V98">
        <v>152.52397121223001</v>
      </c>
      <c r="W98">
        <v>149.14649637965201</v>
      </c>
      <c r="X98">
        <v>151.60888175195601</v>
      </c>
      <c r="Y98">
        <v>153.20772936389201</v>
      </c>
      <c r="Z98">
        <v>153.690641176154</v>
      </c>
      <c r="AA98">
        <v>153.12273193282999</v>
      </c>
      <c r="AB98">
        <v>153.24704392658199</v>
      </c>
      <c r="AC98">
        <v>153.262630812521</v>
      </c>
      <c r="AD98">
        <v>153.72597478718501</v>
      </c>
      <c r="AE98">
        <v>152.703206820795</v>
      </c>
      <c r="AF98">
        <v>153.195839176373</v>
      </c>
      <c r="AG98">
        <v>152.421591621716</v>
      </c>
      <c r="AH98">
        <v>153.66486758400401</v>
      </c>
      <c r="AI98">
        <v>152.39539463133201</v>
      </c>
      <c r="AJ98">
        <v>153.03251658835299</v>
      </c>
      <c r="AK98">
        <v>150.94377214026099</v>
      </c>
      <c r="AL98">
        <v>151.11597245398099</v>
      </c>
      <c r="AM98">
        <v>150.91559442222101</v>
      </c>
      <c r="AN98">
        <v>151.10172221312899</v>
      </c>
      <c r="AO98">
        <v>150.94847814174801</v>
      </c>
      <c r="AP98">
        <v>151.13329838662199</v>
      </c>
      <c r="AQ98">
        <v>150.96543058371</v>
      </c>
      <c r="AR98">
        <v>151.145796353398</v>
      </c>
      <c r="AS98">
        <v>150.94818412529699</v>
      </c>
      <c r="AT98">
        <v>151.152846360589</v>
      </c>
      <c r="AU98">
        <v>150.93494832958501</v>
      </c>
      <c r="AV98">
        <v>151.18350534238201</v>
      </c>
      <c r="AW98">
        <v>151.93692270363201</v>
      </c>
      <c r="AX98">
        <v>151.905669593835</v>
      </c>
      <c r="AY98">
        <v>152.20047470880399</v>
      </c>
      <c r="AZ98">
        <v>151.50040745037799</v>
      </c>
      <c r="BA98">
        <v>152.228157027143</v>
      </c>
      <c r="BB98">
        <v>151.575238878791</v>
      </c>
      <c r="BC98">
        <v>152.19244651597299</v>
      </c>
      <c r="BD98">
        <v>151.69201314779301</v>
      </c>
      <c r="BE98">
        <v>152.343604411179</v>
      </c>
      <c r="BF98">
        <v>151.50682117839801</v>
      </c>
      <c r="BG98">
        <v>152.165359894273</v>
      </c>
      <c r="BH98">
        <v>151.301772160002</v>
      </c>
      <c r="BJ98">
        <f t="shared" si="5"/>
        <v>1.3075514405036186</v>
      </c>
      <c r="BL98">
        <f t="shared" si="6"/>
        <v>151.51315283206287</v>
      </c>
      <c r="BM98">
        <f t="shared" si="7"/>
        <v>153.72597478718501</v>
      </c>
      <c r="BN98">
        <f t="shared" si="8"/>
        <v>149.08159731771801</v>
      </c>
      <c r="BO98">
        <f t="shared" si="9"/>
        <v>4.6443774694670026</v>
      </c>
    </row>
    <row r="99" spans="1:67" x14ac:dyDescent="0.35">
      <c r="A99">
        <v>150.19819436577501</v>
      </c>
      <c r="B99">
        <v>150.824522074931</v>
      </c>
      <c r="C99">
        <v>149.432314951351</v>
      </c>
      <c r="D99">
        <v>150.80448117263899</v>
      </c>
      <c r="E99">
        <v>149.24987986037399</v>
      </c>
      <c r="F99">
        <v>152.40040717450501</v>
      </c>
      <c r="G99">
        <v>149.83469114225301</v>
      </c>
      <c r="H99">
        <v>152.72593308709199</v>
      </c>
      <c r="I99">
        <v>149.851678989715</v>
      </c>
      <c r="J99">
        <v>153.05155887431201</v>
      </c>
      <c r="K99">
        <v>149.643646864261</v>
      </c>
      <c r="L99">
        <v>152.98983467012101</v>
      </c>
      <c r="M99">
        <v>149.412598145267</v>
      </c>
      <c r="N99">
        <v>151.692475366373</v>
      </c>
      <c r="O99">
        <v>149.293426586328</v>
      </c>
      <c r="P99">
        <v>151.59010718232099</v>
      </c>
      <c r="Q99">
        <v>149.435726840862</v>
      </c>
      <c r="R99">
        <v>151.30106856379001</v>
      </c>
      <c r="S99">
        <v>149.24850056522101</v>
      </c>
      <c r="T99">
        <v>153.01480061750999</v>
      </c>
      <c r="U99">
        <v>149.10104052956399</v>
      </c>
      <c r="V99">
        <v>152.659776336259</v>
      </c>
      <c r="W99">
        <v>149.150932954197</v>
      </c>
      <c r="X99">
        <v>151.67414289534699</v>
      </c>
      <c r="Y99">
        <v>153.25280819584799</v>
      </c>
      <c r="Z99">
        <v>153.83025228371901</v>
      </c>
      <c r="AA99">
        <v>153.144433638702</v>
      </c>
      <c r="AB99">
        <v>153.42573110226601</v>
      </c>
      <c r="AC99">
        <v>153.29515499516401</v>
      </c>
      <c r="AD99">
        <v>153.88539659662601</v>
      </c>
      <c r="AE99">
        <v>152.73186654134301</v>
      </c>
      <c r="AF99">
        <v>153.37405139350801</v>
      </c>
      <c r="AG99">
        <v>152.44933755021199</v>
      </c>
      <c r="AH99">
        <v>153.92712741673699</v>
      </c>
      <c r="AI99">
        <v>152.414046298584</v>
      </c>
      <c r="AJ99">
        <v>153.30831148019001</v>
      </c>
      <c r="AK99">
        <v>150.95035587523</v>
      </c>
      <c r="AL99">
        <v>151.153135275973</v>
      </c>
      <c r="AM99">
        <v>150.92624619319301</v>
      </c>
      <c r="AN99">
        <v>151.145090276584</v>
      </c>
      <c r="AO99">
        <v>150.96181034776399</v>
      </c>
      <c r="AP99">
        <v>151.17651685822801</v>
      </c>
      <c r="AQ99">
        <v>150.978938260478</v>
      </c>
      <c r="AR99">
        <v>151.18724975756999</v>
      </c>
      <c r="AS99">
        <v>150.959636557197</v>
      </c>
      <c r="AT99">
        <v>151.19605634687099</v>
      </c>
      <c r="AU99">
        <v>150.94815955375</v>
      </c>
      <c r="AV99">
        <v>151.23184388396501</v>
      </c>
      <c r="AW99">
        <v>151.99668555869701</v>
      </c>
      <c r="AX99">
        <v>151.91684094402001</v>
      </c>
      <c r="AY99">
        <v>152.25179516258299</v>
      </c>
      <c r="AZ99">
        <v>151.50135719844701</v>
      </c>
      <c r="BA99">
        <v>152.27471902207299</v>
      </c>
      <c r="BB99">
        <v>151.57819618419299</v>
      </c>
      <c r="BC99">
        <v>152.25565219060101</v>
      </c>
      <c r="BD99">
        <v>151.69969906400101</v>
      </c>
      <c r="BE99">
        <v>152.39311247119301</v>
      </c>
      <c r="BF99">
        <v>151.50765451851899</v>
      </c>
      <c r="BG99">
        <v>152.21324820949499</v>
      </c>
      <c r="BH99">
        <v>151.289465311393</v>
      </c>
      <c r="BJ99">
        <f t="shared" si="5"/>
        <v>1.3464455682050942</v>
      </c>
      <c r="BL99">
        <f t="shared" si="6"/>
        <v>151.5552287054214</v>
      </c>
      <c r="BM99">
        <f t="shared" si="7"/>
        <v>153.92712741673699</v>
      </c>
      <c r="BN99">
        <f t="shared" si="8"/>
        <v>149.10104052956399</v>
      </c>
      <c r="BO99">
        <f t="shared" si="9"/>
        <v>4.8260868871730054</v>
      </c>
    </row>
    <row r="100" spans="1:67" x14ac:dyDescent="0.35">
      <c r="A100">
        <v>150.17971233889699</v>
      </c>
      <c r="B100">
        <v>150.879793298799</v>
      </c>
      <c r="C100">
        <v>149.402454417971</v>
      </c>
      <c r="D100">
        <v>150.85628467183699</v>
      </c>
      <c r="E100">
        <v>149.241134241499</v>
      </c>
      <c r="F100">
        <v>152.39637352793901</v>
      </c>
      <c r="G100">
        <v>149.820544073571</v>
      </c>
      <c r="H100">
        <v>152.749114536104</v>
      </c>
      <c r="I100">
        <v>149.84333135085799</v>
      </c>
      <c r="J100">
        <v>153.05009919189001</v>
      </c>
      <c r="K100">
        <v>149.63288608154599</v>
      </c>
      <c r="L100">
        <v>152.97257099022599</v>
      </c>
      <c r="M100">
        <v>149.41915711956301</v>
      </c>
      <c r="N100">
        <v>151.72592829206801</v>
      </c>
      <c r="O100">
        <v>149.29668893366599</v>
      </c>
      <c r="P100">
        <v>151.63514098394401</v>
      </c>
      <c r="Q100">
        <v>149.43509355673501</v>
      </c>
      <c r="R100">
        <v>151.31460814744699</v>
      </c>
      <c r="S100">
        <v>149.252847798217</v>
      </c>
      <c r="T100">
        <v>153.14176083811799</v>
      </c>
      <c r="U100">
        <v>149.11706636360699</v>
      </c>
      <c r="V100">
        <v>152.78404383933099</v>
      </c>
      <c r="W100">
        <v>149.15650664081599</v>
      </c>
      <c r="X100">
        <v>151.737221715869</v>
      </c>
      <c r="Y100">
        <v>153.30536438214</v>
      </c>
      <c r="Z100">
        <v>153.95728228697899</v>
      </c>
      <c r="AA100">
        <v>153.17897603059399</v>
      </c>
      <c r="AB100">
        <v>153.593555321222</v>
      </c>
      <c r="AC100">
        <v>153.336868822941</v>
      </c>
      <c r="AD100">
        <v>154.035259326107</v>
      </c>
      <c r="AE100">
        <v>152.76149068998001</v>
      </c>
      <c r="AF100">
        <v>153.55152779939701</v>
      </c>
      <c r="AG100">
        <v>152.483640239561</v>
      </c>
      <c r="AH100">
        <v>154.197667298722</v>
      </c>
      <c r="AI100">
        <v>152.43952538513301</v>
      </c>
      <c r="AJ100">
        <v>153.604208454592</v>
      </c>
      <c r="AK100">
        <v>150.96272244986099</v>
      </c>
      <c r="AL100">
        <v>151.18883795665499</v>
      </c>
      <c r="AM100">
        <v>150.93339669347401</v>
      </c>
      <c r="AN100">
        <v>151.184013364327</v>
      </c>
      <c r="AO100">
        <v>150.97525829653799</v>
      </c>
      <c r="AP100">
        <v>151.21726989736601</v>
      </c>
      <c r="AQ100">
        <v>150.99012485400101</v>
      </c>
      <c r="AR100">
        <v>151.225212216492</v>
      </c>
      <c r="AS100">
        <v>150.965479204654</v>
      </c>
      <c r="AT100">
        <v>151.23137539285599</v>
      </c>
      <c r="AU100">
        <v>150.959990050361</v>
      </c>
      <c r="AV100">
        <v>151.27613981179499</v>
      </c>
      <c r="AW100">
        <v>152.045366879646</v>
      </c>
      <c r="AX100">
        <v>151.919171189341</v>
      </c>
      <c r="AY100">
        <v>152.28602935873499</v>
      </c>
      <c r="AZ100">
        <v>151.48929367769401</v>
      </c>
      <c r="BA100">
        <v>152.30671489934099</v>
      </c>
      <c r="BB100">
        <v>151.567672386433</v>
      </c>
      <c r="BC100">
        <v>152.30704298943701</v>
      </c>
      <c r="BD100">
        <v>151.69503863193299</v>
      </c>
      <c r="BE100">
        <v>152.42686653001101</v>
      </c>
      <c r="BF100">
        <v>151.49332652608399</v>
      </c>
      <c r="BG100">
        <v>152.25123694455999</v>
      </c>
      <c r="BH100">
        <v>151.27052681903399</v>
      </c>
      <c r="BJ100">
        <f t="shared" si="5"/>
        <v>1.3865922421819703</v>
      </c>
      <c r="BL100">
        <f t="shared" si="6"/>
        <v>151.59423060014194</v>
      </c>
      <c r="BM100">
        <f t="shared" si="7"/>
        <v>154.197667298722</v>
      </c>
      <c r="BN100">
        <f t="shared" si="8"/>
        <v>149.11706636360699</v>
      </c>
      <c r="BO100">
        <f t="shared" si="9"/>
        <v>5.080600935115001</v>
      </c>
    </row>
    <row r="101" spans="1:67" x14ac:dyDescent="0.35">
      <c r="A101">
        <v>150.15666724125501</v>
      </c>
      <c r="B101">
        <v>150.934477132258</v>
      </c>
      <c r="C101">
        <v>149.363228041734</v>
      </c>
      <c r="D101">
        <v>150.89586352378899</v>
      </c>
      <c r="E101">
        <v>149.22682645112599</v>
      </c>
      <c r="F101">
        <v>152.378527618779</v>
      </c>
      <c r="G101">
        <v>149.807260351308</v>
      </c>
      <c r="H101">
        <v>152.771510057825</v>
      </c>
      <c r="I101">
        <v>149.82959427175101</v>
      </c>
      <c r="J101">
        <v>153.046187055762</v>
      </c>
      <c r="K101">
        <v>149.618934805604</v>
      </c>
      <c r="L101">
        <v>152.95025584872101</v>
      </c>
      <c r="M101">
        <v>149.42291913365401</v>
      </c>
      <c r="N101">
        <v>151.761378604962</v>
      </c>
      <c r="O101">
        <v>149.298192431394</v>
      </c>
      <c r="P101">
        <v>151.67843834317</v>
      </c>
      <c r="Q101">
        <v>149.433653369284</v>
      </c>
      <c r="R101">
        <v>151.32581639440201</v>
      </c>
      <c r="S101">
        <v>149.25978041637899</v>
      </c>
      <c r="T101">
        <v>153.262959282379</v>
      </c>
      <c r="U101">
        <v>149.135959892209</v>
      </c>
      <c r="V101">
        <v>152.89878519017401</v>
      </c>
      <c r="W101">
        <v>149.16278338193001</v>
      </c>
      <c r="X101">
        <v>151.81324162623599</v>
      </c>
      <c r="Y101">
        <v>153.35734394932001</v>
      </c>
      <c r="Z101">
        <v>154.082284003392</v>
      </c>
      <c r="AA101">
        <v>153.20728600476099</v>
      </c>
      <c r="AB101">
        <v>153.76817915439</v>
      </c>
      <c r="AC101">
        <v>153.376769349021</v>
      </c>
      <c r="AD101">
        <v>154.18798390987399</v>
      </c>
      <c r="AE101">
        <v>152.79223389655701</v>
      </c>
      <c r="AF101">
        <v>153.74279550307699</v>
      </c>
      <c r="AG101">
        <v>152.511269214729</v>
      </c>
      <c r="AH101">
        <v>154.469868582598</v>
      </c>
      <c r="AI101">
        <v>152.45803007702401</v>
      </c>
      <c r="AJ101">
        <v>153.92766016670799</v>
      </c>
      <c r="AK101">
        <v>150.97520733914499</v>
      </c>
      <c r="AL101">
        <v>151.221118181977</v>
      </c>
      <c r="AM101">
        <v>150.94391167492199</v>
      </c>
      <c r="AN101">
        <v>151.217341911668</v>
      </c>
      <c r="AO101">
        <v>150.98557163423399</v>
      </c>
      <c r="AP101">
        <v>151.25586964456099</v>
      </c>
      <c r="AQ101">
        <v>151.00170991311401</v>
      </c>
      <c r="AR101">
        <v>151.25620616405701</v>
      </c>
      <c r="AS101">
        <v>150.97934327828801</v>
      </c>
      <c r="AT101">
        <v>151.268232287421</v>
      </c>
      <c r="AU101">
        <v>150.97205391433101</v>
      </c>
      <c r="AV101">
        <v>151.317813059005</v>
      </c>
      <c r="AW101">
        <v>152.08427878627401</v>
      </c>
      <c r="AX101">
        <v>151.91577686909099</v>
      </c>
      <c r="AY101">
        <v>152.310695425219</v>
      </c>
      <c r="AZ101">
        <v>151.466956097972</v>
      </c>
      <c r="BA101">
        <v>152.33141347652901</v>
      </c>
      <c r="BB101">
        <v>151.54848157278201</v>
      </c>
      <c r="BC101">
        <v>152.347119382183</v>
      </c>
      <c r="BD101">
        <v>151.680457043259</v>
      </c>
      <c r="BE101">
        <v>152.45248989917201</v>
      </c>
      <c r="BF101">
        <v>151.470670705206</v>
      </c>
      <c r="BG101">
        <v>152.27902396576101</v>
      </c>
      <c r="BH101">
        <v>151.24319255466801</v>
      </c>
      <c r="BJ101">
        <f t="shared" si="5"/>
        <v>1.4294539944798936</v>
      </c>
      <c r="BL101">
        <f t="shared" si="6"/>
        <v>151.63066465097288</v>
      </c>
      <c r="BM101">
        <f t="shared" si="7"/>
        <v>154.469868582598</v>
      </c>
      <c r="BN101">
        <f t="shared" si="8"/>
        <v>149.135959892209</v>
      </c>
      <c r="BO101">
        <f t="shared" si="9"/>
        <v>5.333908690388995</v>
      </c>
    </row>
    <row r="102" spans="1:67" x14ac:dyDescent="0.35">
      <c r="A102">
        <v>150.130977883828</v>
      </c>
      <c r="B102">
        <v>150.99290894996</v>
      </c>
      <c r="C102">
        <v>149.32517913400801</v>
      </c>
      <c r="D102">
        <v>150.92005989350801</v>
      </c>
      <c r="E102">
        <v>149.20828434544799</v>
      </c>
      <c r="F102">
        <v>152.35731504139201</v>
      </c>
      <c r="G102">
        <v>149.78699878418701</v>
      </c>
      <c r="H102">
        <v>152.793152555989</v>
      </c>
      <c r="I102">
        <v>149.808811945863</v>
      </c>
      <c r="J102">
        <v>153.04469208215701</v>
      </c>
      <c r="K102">
        <v>149.59833704177601</v>
      </c>
      <c r="L102">
        <v>152.93727251268299</v>
      </c>
      <c r="M102">
        <v>149.42666936166901</v>
      </c>
      <c r="N102">
        <v>151.79211609479</v>
      </c>
      <c r="O102">
        <v>149.29709925667899</v>
      </c>
      <c r="P102">
        <v>151.70824923246099</v>
      </c>
      <c r="Q102">
        <v>149.425334257277</v>
      </c>
      <c r="R102">
        <v>151.32634128753401</v>
      </c>
      <c r="S102">
        <v>149.26770396577601</v>
      </c>
      <c r="T102">
        <v>153.369586514178</v>
      </c>
      <c r="U102">
        <v>149.15361801049099</v>
      </c>
      <c r="V102">
        <v>152.99955763924501</v>
      </c>
      <c r="W102">
        <v>149.17074408059801</v>
      </c>
      <c r="X102">
        <v>151.89609665808399</v>
      </c>
      <c r="Y102">
        <v>153.39598386892399</v>
      </c>
      <c r="Z102">
        <v>154.20631659095599</v>
      </c>
      <c r="AA102">
        <v>153.22457439420299</v>
      </c>
      <c r="AB102">
        <v>153.93347369023999</v>
      </c>
      <c r="AC102">
        <v>153.40250125772201</v>
      </c>
      <c r="AD102">
        <v>154.33713591529801</v>
      </c>
      <c r="AE102">
        <v>152.80087485412801</v>
      </c>
      <c r="AF102">
        <v>153.92751516385201</v>
      </c>
      <c r="AG102">
        <v>152.51298891051999</v>
      </c>
      <c r="AH102">
        <v>154.73606464812701</v>
      </c>
      <c r="AI102">
        <v>152.45526945700101</v>
      </c>
      <c r="AJ102">
        <v>154.24981625529799</v>
      </c>
      <c r="AK102">
        <v>150.96588501418901</v>
      </c>
      <c r="AL102">
        <v>151.25387503355901</v>
      </c>
      <c r="AM102">
        <v>150.93742837419299</v>
      </c>
      <c r="AN102">
        <v>151.25746863361499</v>
      </c>
      <c r="AO102">
        <v>150.979465017819</v>
      </c>
      <c r="AP102">
        <v>151.297128514382</v>
      </c>
      <c r="AQ102">
        <v>150.995695543805</v>
      </c>
      <c r="AR102">
        <v>151.29581191825301</v>
      </c>
      <c r="AS102">
        <v>150.97285592931999</v>
      </c>
      <c r="AT102">
        <v>151.30707175616001</v>
      </c>
      <c r="AU102">
        <v>150.97056697644399</v>
      </c>
      <c r="AV102">
        <v>151.359728298839</v>
      </c>
      <c r="AW102">
        <v>152.116335662561</v>
      </c>
      <c r="AX102">
        <v>151.91466510151301</v>
      </c>
      <c r="AY102">
        <v>152.34043339536299</v>
      </c>
      <c r="AZ102">
        <v>151.44904625836</v>
      </c>
      <c r="BA102">
        <v>152.35268027386601</v>
      </c>
      <c r="BB102">
        <v>151.53117698652801</v>
      </c>
      <c r="BC102">
        <v>152.38441621253699</v>
      </c>
      <c r="BD102">
        <v>151.66251025141801</v>
      </c>
      <c r="BE102">
        <v>152.47659194064099</v>
      </c>
      <c r="BF102">
        <v>151.449224410569</v>
      </c>
      <c r="BG102">
        <v>152.30638651960501</v>
      </c>
      <c r="BH102">
        <v>151.21470148687499</v>
      </c>
      <c r="BJ102">
        <f t="shared" si="5"/>
        <v>1.4731961620014844</v>
      </c>
      <c r="BL102">
        <f t="shared" si="6"/>
        <v>151.66184618410443</v>
      </c>
      <c r="BM102">
        <f t="shared" si="7"/>
        <v>154.73606464812701</v>
      </c>
      <c r="BN102">
        <f t="shared" si="8"/>
        <v>149.15361801049099</v>
      </c>
      <c r="BO102">
        <f t="shared" si="9"/>
        <v>5.5824466376360249</v>
      </c>
    </row>
    <row r="103" spans="1:67" x14ac:dyDescent="0.35">
      <c r="A103">
        <v>150.10557904459699</v>
      </c>
      <c r="B103">
        <v>151.048620618043</v>
      </c>
      <c r="C103">
        <v>149.28577452643901</v>
      </c>
      <c r="D103">
        <v>150.932396245538</v>
      </c>
      <c r="E103">
        <v>149.18703897920901</v>
      </c>
      <c r="F103">
        <v>152.34044428292</v>
      </c>
      <c r="G103">
        <v>149.76850452389499</v>
      </c>
      <c r="H103">
        <v>152.828227038047</v>
      </c>
      <c r="I103">
        <v>149.78999321439599</v>
      </c>
      <c r="J103">
        <v>153.05774370216301</v>
      </c>
      <c r="K103">
        <v>149.57661382400499</v>
      </c>
      <c r="L103">
        <v>152.93868408464101</v>
      </c>
      <c r="M103">
        <v>149.425499240536</v>
      </c>
      <c r="N103">
        <v>151.82394579292799</v>
      </c>
      <c r="O103">
        <v>149.29285662096601</v>
      </c>
      <c r="P103">
        <v>151.74052550614999</v>
      </c>
      <c r="Q103">
        <v>149.41413583927499</v>
      </c>
      <c r="R103">
        <v>151.327863995341</v>
      </c>
      <c r="S103">
        <v>149.26597481592199</v>
      </c>
      <c r="T103">
        <v>153.46301779713701</v>
      </c>
      <c r="U103">
        <v>149.171919138102</v>
      </c>
      <c r="V103">
        <v>153.087035987235</v>
      </c>
      <c r="W103">
        <v>149.173268923454</v>
      </c>
      <c r="X103">
        <v>151.968910282292</v>
      </c>
      <c r="Y103">
        <v>153.422436189401</v>
      </c>
      <c r="Z103">
        <v>154.32433307539301</v>
      </c>
      <c r="AA103">
        <v>153.22879266910499</v>
      </c>
      <c r="AB103">
        <v>154.09485412157201</v>
      </c>
      <c r="AC103">
        <v>153.41582073159699</v>
      </c>
      <c r="AD103">
        <v>154.47792957993099</v>
      </c>
      <c r="AE103">
        <v>152.80358101524601</v>
      </c>
      <c r="AF103">
        <v>154.11097405254799</v>
      </c>
      <c r="AG103">
        <v>152.505052839538</v>
      </c>
      <c r="AH103">
        <v>154.989102173959</v>
      </c>
      <c r="AI103">
        <v>152.43781745647101</v>
      </c>
      <c r="AJ103">
        <v>154.56255750899999</v>
      </c>
      <c r="AK103">
        <v>150.93744589175699</v>
      </c>
      <c r="AL103">
        <v>151.294321294459</v>
      </c>
      <c r="AM103">
        <v>150.91163327785199</v>
      </c>
      <c r="AN103">
        <v>151.305189622667</v>
      </c>
      <c r="AO103">
        <v>150.950676930691</v>
      </c>
      <c r="AP103">
        <v>151.34277079587201</v>
      </c>
      <c r="AQ103">
        <v>150.968825906826</v>
      </c>
      <c r="AR103">
        <v>151.34047470714199</v>
      </c>
      <c r="AS103">
        <v>150.93767588121</v>
      </c>
      <c r="AT103">
        <v>151.34968990173499</v>
      </c>
      <c r="AU103">
        <v>150.93822745066001</v>
      </c>
      <c r="AV103">
        <v>151.40544495125599</v>
      </c>
      <c r="AW103">
        <v>152.13779400612901</v>
      </c>
      <c r="AX103">
        <v>151.915546197091</v>
      </c>
      <c r="AY103">
        <v>152.36201763507401</v>
      </c>
      <c r="AZ103">
        <v>151.43700639249101</v>
      </c>
      <c r="BA103">
        <v>152.365406981538</v>
      </c>
      <c r="BB103">
        <v>151.51704467476401</v>
      </c>
      <c r="BC103">
        <v>152.40926899394299</v>
      </c>
      <c r="BD103">
        <v>151.65256882020699</v>
      </c>
      <c r="BE103">
        <v>152.49319598983101</v>
      </c>
      <c r="BF103">
        <v>151.43277238827901</v>
      </c>
      <c r="BG103">
        <v>152.32883621042899</v>
      </c>
      <c r="BH103">
        <v>151.19406607677001</v>
      </c>
      <c r="BJ103">
        <f t="shared" si="5"/>
        <v>1.5179268024577444</v>
      </c>
      <c r="BL103">
        <f t="shared" si="6"/>
        <v>151.68859544026111</v>
      </c>
      <c r="BM103">
        <f t="shared" si="7"/>
        <v>154.989102173959</v>
      </c>
      <c r="BN103">
        <f t="shared" si="8"/>
        <v>149.171919138102</v>
      </c>
      <c r="BO103">
        <f t="shared" si="9"/>
        <v>5.8171830358569991</v>
      </c>
    </row>
    <row r="104" spans="1:67" x14ac:dyDescent="0.35">
      <c r="A104">
        <v>150.07667804223601</v>
      </c>
      <c r="B104">
        <v>151.10020610386701</v>
      </c>
      <c r="C104">
        <v>149.244609502987</v>
      </c>
      <c r="D104">
        <v>150.94054657140001</v>
      </c>
      <c r="E104">
        <v>149.165014355328</v>
      </c>
      <c r="F104">
        <v>152.33382538307799</v>
      </c>
      <c r="G104">
        <v>149.745626216201</v>
      </c>
      <c r="H104">
        <v>152.870992305176</v>
      </c>
      <c r="I104">
        <v>149.76772971870199</v>
      </c>
      <c r="J104">
        <v>153.08793742619599</v>
      </c>
      <c r="K104">
        <v>149.55449477560799</v>
      </c>
      <c r="L104">
        <v>152.95913010314899</v>
      </c>
      <c r="M104">
        <v>149.41552267256299</v>
      </c>
      <c r="N104">
        <v>151.83728733918301</v>
      </c>
      <c r="O104">
        <v>149.28080476851699</v>
      </c>
      <c r="P104">
        <v>151.759417710191</v>
      </c>
      <c r="Q104">
        <v>149.39460803957999</v>
      </c>
      <c r="R104">
        <v>151.32389828810199</v>
      </c>
      <c r="S104">
        <v>149.26075714295999</v>
      </c>
      <c r="T104">
        <v>153.53957771918601</v>
      </c>
      <c r="U104">
        <v>149.185375455779</v>
      </c>
      <c r="V104">
        <v>153.15033194833799</v>
      </c>
      <c r="W104">
        <v>149.17409995905001</v>
      </c>
      <c r="X104">
        <v>152.04757824135601</v>
      </c>
      <c r="Y104">
        <v>153.434671689662</v>
      </c>
      <c r="Z104">
        <v>154.43770953450499</v>
      </c>
      <c r="AA104">
        <v>153.219646406235</v>
      </c>
      <c r="AB104">
        <v>154.24194757605201</v>
      </c>
      <c r="AC104">
        <v>153.415463899309</v>
      </c>
      <c r="AD104">
        <v>154.606400147588</v>
      </c>
      <c r="AE104">
        <v>152.79312107643199</v>
      </c>
      <c r="AF104">
        <v>154.28478018300899</v>
      </c>
      <c r="AG104">
        <v>152.476840198471</v>
      </c>
      <c r="AH104">
        <v>155.22946878006201</v>
      </c>
      <c r="AI104">
        <v>152.40984089921</v>
      </c>
      <c r="AJ104">
        <v>154.870593351455</v>
      </c>
      <c r="AK104">
        <v>150.896619157136</v>
      </c>
      <c r="AL104">
        <v>151.333555537938</v>
      </c>
      <c r="AM104">
        <v>150.869571329482</v>
      </c>
      <c r="AN104">
        <v>151.34838818573701</v>
      </c>
      <c r="AO104">
        <v>150.915757487935</v>
      </c>
      <c r="AP104">
        <v>151.38985900076901</v>
      </c>
      <c r="AQ104">
        <v>150.931219945035</v>
      </c>
      <c r="AR104">
        <v>151.38374334570301</v>
      </c>
      <c r="AS104">
        <v>150.88994070273901</v>
      </c>
      <c r="AT104">
        <v>151.393491066113</v>
      </c>
      <c r="AU104">
        <v>150.89609231941299</v>
      </c>
      <c r="AV104">
        <v>151.45206183892</v>
      </c>
      <c r="AW104">
        <v>152.15894360849299</v>
      </c>
      <c r="AX104">
        <v>151.92521512882001</v>
      </c>
      <c r="AY104">
        <v>152.37938937354201</v>
      </c>
      <c r="AZ104">
        <v>151.439946007521</v>
      </c>
      <c r="BA104">
        <v>152.38285501300899</v>
      </c>
      <c r="BB104">
        <v>151.52151889370299</v>
      </c>
      <c r="BC104">
        <v>152.44094824176199</v>
      </c>
      <c r="BD104">
        <v>151.65668756178201</v>
      </c>
      <c r="BE104">
        <v>152.50872729310601</v>
      </c>
      <c r="BF104">
        <v>151.435461042599</v>
      </c>
      <c r="BG104">
        <v>152.34704624913201</v>
      </c>
      <c r="BH104">
        <v>151.188744535735</v>
      </c>
      <c r="BJ104">
        <f t="shared" si="5"/>
        <v>1.5629495113044904</v>
      </c>
      <c r="BL104">
        <f t="shared" si="6"/>
        <v>151.71203860661416</v>
      </c>
      <c r="BM104">
        <f t="shared" si="7"/>
        <v>155.22946878006201</v>
      </c>
      <c r="BN104">
        <f t="shared" si="8"/>
        <v>149.165014355328</v>
      </c>
      <c r="BO104">
        <f t="shared" si="9"/>
        <v>6.0644544247340093</v>
      </c>
    </row>
    <row r="105" spans="1:67" x14ac:dyDescent="0.35">
      <c r="A105">
        <v>150.04757082909501</v>
      </c>
      <c r="B105">
        <v>151.13811696926501</v>
      </c>
      <c r="C105">
        <v>149.20533732064899</v>
      </c>
      <c r="D105">
        <v>150.96085623515799</v>
      </c>
      <c r="E105">
        <v>149.15008809211801</v>
      </c>
      <c r="F105">
        <v>152.345381263495</v>
      </c>
      <c r="G105">
        <v>149.722947733486</v>
      </c>
      <c r="H105">
        <v>152.92177415935299</v>
      </c>
      <c r="I105">
        <v>149.75070769495301</v>
      </c>
      <c r="J105">
        <v>153.137751292622</v>
      </c>
      <c r="K105">
        <v>149.533227403464</v>
      </c>
      <c r="L105">
        <v>152.993894173695</v>
      </c>
      <c r="M105">
        <v>149.40600325542201</v>
      </c>
      <c r="N105">
        <v>151.84553652902699</v>
      </c>
      <c r="O105">
        <v>149.26889778800501</v>
      </c>
      <c r="P105">
        <v>151.767052591625</v>
      </c>
      <c r="Q105">
        <v>149.36478236726899</v>
      </c>
      <c r="R105">
        <v>151.328407852249</v>
      </c>
      <c r="S105">
        <v>149.250173918044</v>
      </c>
      <c r="T105">
        <v>153.59001575161301</v>
      </c>
      <c r="U105">
        <v>149.197436914245</v>
      </c>
      <c r="V105">
        <v>153.192453770051</v>
      </c>
      <c r="W105">
        <v>149.17492441518601</v>
      </c>
      <c r="X105">
        <v>152.120823864774</v>
      </c>
      <c r="Y105">
        <v>153.43352038046399</v>
      </c>
      <c r="Z105">
        <v>154.53908361273699</v>
      </c>
      <c r="AA105">
        <v>153.20400753659001</v>
      </c>
      <c r="AB105">
        <v>154.37659978004299</v>
      </c>
      <c r="AC105">
        <v>153.404320967834</v>
      </c>
      <c r="AD105">
        <v>154.719442092766</v>
      </c>
      <c r="AE105">
        <v>152.78315160790001</v>
      </c>
      <c r="AF105">
        <v>154.43927916103601</v>
      </c>
      <c r="AG105">
        <v>152.44711256875701</v>
      </c>
      <c r="AH105">
        <v>155.442529321949</v>
      </c>
      <c r="AI105">
        <v>152.37603160991</v>
      </c>
      <c r="AJ105">
        <v>155.15182843530201</v>
      </c>
      <c r="AK105">
        <v>150.852163030463</v>
      </c>
      <c r="AL105">
        <v>151.369191510104</v>
      </c>
      <c r="AM105">
        <v>150.81946427313</v>
      </c>
      <c r="AN105">
        <v>151.38278536969401</v>
      </c>
      <c r="AO105">
        <v>150.86666709778299</v>
      </c>
      <c r="AP105">
        <v>151.42470724462399</v>
      </c>
      <c r="AQ105">
        <v>150.882860128131</v>
      </c>
      <c r="AR105">
        <v>151.41310450994499</v>
      </c>
      <c r="AS105">
        <v>150.82571320542701</v>
      </c>
      <c r="AT105">
        <v>151.42591137380899</v>
      </c>
      <c r="AU105">
        <v>150.83835662227199</v>
      </c>
      <c r="AV105">
        <v>151.48253960571199</v>
      </c>
      <c r="AW105">
        <v>152.16616903763699</v>
      </c>
      <c r="AX105">
        <v>151.950625282316</v>
      </c>
      <c r="AY105">
        <v>152.390301605503</v>
      </c>
      <c r="AZ105">
        <v>151.47312491558799</v>
      </c>
      <c r="BA105">
        <v>152.39281473397301</v>
      </c>
      <c r="BB105">
        <v>151.55833547361601</v>
      </c>
      <c r="BC105">
        <v>152.463959254522</v>
      </c>
      <c r="BD105">
        <v>151.69396093594901</v>
      </c>
      <c r="BE105">
        <v>152.52227575659899</v>
      </c>
      <c r="BF105">
        <v>151.47525220818699</v>
      </c>
      <c r="BG105">
        <v>152.36205662633199</v>
      </c>
      <c r="BH105">
        <v>151.22128296606601</v>
      </c>
      <c r="BJ105">
        <f t="shared" si="5"/>
        <v>1.604970615928492</v>
      </c>
      <c r="BL105">
        <f t="shared" si="6"/>
        <v>151.73307820045889</v>
      </c>
      <c r="BM105">
        <f t="shared" si="7"/>
        <v>155.442529321949</v>
      </c>
      <c r="BN105">
        <f t="shared" si="8"/>
        <v>149.15008809211801</v>
      </c>
      <c r="BO105">
        <f t="shared" si="9"/>
        <v>6.2924412298309846</v>
      </c>
    </row>
    <row r="106" spans="1:67" x14ac:dyDescent="0.35">
      <c r="A106">
        <v>150.028695421468</v>
      </c>
      <c r="B106">
        <v>151.170482791994</v>
      </c>
      <c r="C106">
        <v>149.17462796250001</v>
      </c>
      <c r="D106">
        <v>150.99126692738699</v>
      </c>
      <c r="E106">
        <v>149.12804729998001</v>
      </c>
      <c r="F106">
        <v>152.35994330103199</v>
      </c>
      <c r="G106">
        <v>149.69257930889401</v>
      </c>
      <c r="H106">
        <v>152.96636124136799</v>
      </c>
      <c r="I106">
        <v>149.72217739922201</v>
      </c>
      <c r="J106">
        <v>153.180566755211</v>
      </c>
      <c r="K106">
        <v>149.504822240294</v>
      </c>
      <c r="L106">
        <v>153.03497447849199</v>
      </c>
      <c r="M106">
        <v>149.38675008472001</v>
      </c>
      <c r="N106">
        <v>151.84171642784099</v>
      </c>
      <c r="O106">
        <v>149.24761961457801</v>
      </c>
      <c r="P106">
        <v>151.77017677697401</v>
      </c>
      <c r="Q106">
        <v>149.33023178255101</v>
      </c>
      <c r="R106">
        <v>151.339342267918</v>
      </c>
      <c r="S106">
        <v>149.23387895620601</v>
      </c>
      <c r="T106">
        <v>153.618605737633</v>
      </c>
      <c r="U106">
        <v>149.20340782693199</v>
      </c>
      <c r="V106">
        <v>153.207919336457</v>
      </c>
      <c r="W106">
        <v>149.17251947579999</v>
      </c>
      <c r="X106">
        <v>152.17066288898499</v>
      </c>
      <c r="Y106">
        <v>153.43896356796299</v>
      </c>
      <c r="Z106">
        <v>154.64714590026099</v>
      </c>
      <c r="AA106">
        <v>153.188117160351</v>
      </c>
      <c r="AB106">
        <v>154.49519032093201</v>
      </c>
      <c r="AC106">
        <v>153.399927403406</v>
      </c>
      <c r="AD106">
        <v>154.83181276933101</v>
      </c>
      <c r="AE106">
        <v>152.77687292479399</v>
      </c>
      <c r="AF106">
        <v>154.57733089765</v>
      </c>
      <c r="AG106">
        <v>152.41568351344</v>
      </c>
      <c r="AH106">
        <v>155.63135050641301</v>
      </c>
      <c r="AI106">
        <v>152.34774396212799</v>
      </c>
      <c r="AJ106">
        <v>155.40778901489</v>
      </c>
      <c r="AK106">
        <v>150.81318302106399</v>
      </c>
      <c r="AL106">
        <v>151.373071540556</v>
      </c>
      <c r="AM106">
        <v>150.77253980546601</v>
      </c>
      <c r="AN106">
        <v>151.38380080369001</v>
      </c>
      <c r="AO106">
        <v>150.82318559358501</v>
      </c>
      <c r="AP106">
        <v>151.424188275386</v>
      </c>
      <c r="AQ106">
        <v>150.83709473452299</v>
      </c>
      <c r="AR106">
        <v>151.40975200754301</v>
      </c>
      <c r="AS106">
        <v>150.76548914714101</v>
      </c>
      <c r="AT106">
        <v>151.42784710130201</v>
      </c>
      <c r="AU106">
        <v>150.77724700491601</v>
      </c>
      <c r="AV106">
        <v>151.47325993411101</v>
      </c>
      <c r="AW106">
        <v>152.16971417022199</v>
      </c>
      <c r="AX106">
        <v>152.01601410581301</v>
      </c>
      <c r="AY106">
        <v>152.39635622759101</v>
      </c>
      <c r="AZ106">
        <v>151.558744262103</v>
      </c>
      <c r="BA106">
        <v>152.39962265151499</v>
      </c>
      <c r="BB106">
        <v>151.64515100599101</v>
      </c>
      <c r="BC106">
        <v>152.479481749093</v>
      </c>
      <c r="BD106">
        <v>151.773598546534</v>
      </c>
      <c r="BE106">
        <v>152.53424986551499</v>
      </c>
      <c r="BF106">
        <v>151.56663162557501</v>
      </c>
      <c r="BG106">
        <v>152.372034622949</v>
      </c>
      <c r="BH106">
        <v>151.30444361811499</v>
      </c>
      <c r="BJ106">
        <f t="shared" si="5"/>
        <v>1.6459154697281047</v>
      </c>
      <c r="BL106">
        <f t="shared" si="6"/>
        <v>151.75220009443825</v>
      </c>
      <c r="BM106">
        <f t="shared" si="7"/>
        <v>155.63135050641301</v>
      </c>
      <c r="BN106">
        <f t="shared" si="8"/>
        <v>149.12804729998001</v>
      </c>
      <c r="BO106">
        <f t="shared" si="9"/>
        <v>6.503303206433003</v>
      </c>
    </row>
    <row r="107" spans="1:67" x14ac:dyDescent="0.35">
      <c r="A107">
        <v>150.020383533196</v>
      </c>
      <c r="B107">
        <v>151.21338143178701</v>
      </c>
      <c r="C107">
        <v>149.14140210112899</v>
      </c>
      <c r="D107">
        <v>151.044736740589</v>
      </c>
      <c r="E107">
        <v>149.10760061201799</v>
      </c>
      <c r="F107">
        <v>152.36988039396499</v>
      </c>
      <c r="G107">
        <v>149.658585152055</v>
      </c>
      <c r="H107">
        <v>152.98911716000001</v>
      </c>
      <c r="I107">
        <v>149.69402170501499</v>
      </c>
      <c r="J107">
        <v>153.19712749378101</v>
      </c>
      <c r="K107">
        <v>149.47152862246199</v>
      </c>
      <c r="L107">
        <v>153.050819853478</v>
      </c>
      <c r="M107">
        <v>149.36352282760299</v>
      </c>
      <c r="N107">
        <v>151.84621543718399</v>
      </c>
      <c r="O107">
        <v>149.22306494385899</v>
      </c>
      <c r="P107">
        <v>151.77606135172701</v>
      </c>
      <c r="Q107">
        <v>149.28677456068499</v>
      </c>
      <c r="R107">
        <v>151.36616756089899</v>
      </c>
      <c r="S107">
        <v>149.217301191318</v>
      </c>
      <c r="T107">
        <v>153.62238465511601</v>
      </c>
      <c r="U107">
        <v>149.20469618921899</v>
      </c>
      <c r="V107">
        <v>153.20494768764601</v>
      </c>
      <c r="W107">
        <v>149.170292229464</v>
      </c>
      <c r="X107">
        <v>152.241465050496</v>
      </c>
      <c r="Y107">
        <v>153.44874726025699</v>
      </c>
      <c r="Z107">
        <v>154.758792275611</v>
      </c>
      <c r="AA107">
        <v>153.18151791094101</v>
      </c>
      <c r="AB107">
        <v>154.60868348777799</v>
      </c>
      <c r="AC107">
        <v>153.40307163979199</v>
      </c>
      <c r="AD107">
        <v>154.937845287709</v>
      </c>
      <c r="AE107">
        <v>152.78609104219601</v>
      </c>
      <c r="AF107">
        <v>154.68647215879699</v>
      </c>
      <c r="AG107">
        <v>152.40561793235099</v>
      </c>
      <c r="AH107">
        <v>155.79402915529499</v>
      </c>
      <c r="AI107">
        <v>152.3391336901</v>
      </c>
      <c r="AJ107">
        <v>155.63123397493999</v>
      </c>
      <c r="AK107">
        <v>150.79115081069</v>
      </c>
      <c r="AL107">
        <v>151.35501699303799</v>
      </c>
      <c r="AM107">
        <v>150.744462631592</v>
      </c>
      <c r="AN107">
        <v>151.36524113372599</v>
      </c>
      <c r="AO107">
        <v>150.795680736045</v>
      </c>
      <c r="AP107">
        <v>151.40038389059299</v>
      </c>
      <c r="AQ107">
        <v>150.81125963476501</v>
      </c>
      <c r="AR107">
        <v>151.38224800959</v>
      </c>
      <c r="AS107">
        <v>150.717288235463</v>
      </c>
      <c r="AT107">
        <v>151.40306593068499</v>
      </c>
      <c r="AU107">
        <v>150.73394631132601</v>
      </c>
      <c r="AV107">
        <v>151.44151372354801</v>
      </c>
      <c r="AW107">
        <v>152.17105413016299</v>
      </c>
      <c r="AX107">
        <v>152.09475246334699</v>
      </c>
      <c r="AY107">
        <v>152.39907405756099</v>
      </c>
      <c r="AZ107">
        <v>151.66183565407599</v>
      </c>
      <c r="BA107">
        <v>152.39703084868401</v>
      </c>
      <c r="BB107">
        <v>151.74707991565899</v>
      </c>
      <c r="BC107">
        <v>152.48687114352401</v>
      </c>
      <c r="BD107">
        <v>151.871057915508</v>
      </c>
      <c r="BE107">
        <v>152.53320346545399</v>
      </c>
      <c r="BF107">
        <v>151.675001358218</v>
      </c>
      <c r="BG107">
        <v>152.376255123492</v>
      </c>
      <c r="BH107">
        <v>151.414845608608</v>
      </c>
      <c r="BJ107">
        <f t="shared" si="5"/>
        <v>1.6830388524847641</v>
      </c>
      <c r="BL107">
        <f t="shared" si="6"/>
        <v>151.77053390043019</v>
      </c>
      <c r="BM107">
        <f t="shared" si="7"/>
        <v>155.79402915529499</v>
      </c>
      <c r="BN107">
        <f t="shared" si="8"/>
        <v>149.10760061201799</v>
      </c>
      <c r="BO107">
        <f t="shared" si="9"/>
        <v>6.6864285432770032</v>
      </c>
    </row>
    <row r="108" spans="1:67" x14ac:dyDescent="0.35">
      <c r="A108">
        <v>150.021221188026</v>
      </c>
      <c r="B108">
        <v>151.24325700314</v>
      </c>
      <c r="C108">
        <v>149.10535626156701</v>
      </c>
      <c r="D108">
        <v>151.10157110527501</v>
      </c>
      <c r="E108">
        <v>149.07452226774299</v>
      </c>
      <c r="F108">
        <v>152.35295504082401</v>
      </c>
      <c r="G108">
        <v>149.61075238483201</v>
      </c>
      <c r="H108">
        <v>152.97638767729001</v>
      </c>
      <c r="I108">
        <v>149.650208886282</v>
      </c>
      <c r="J108">
        <v>153.17594531307299</v>
      </c>
      <c r="K108">
        <v>149.42842960779501</v>
      </c>
      <c r="L108">
        <v>153.03529093617601</v>
      </c>
      <c r="M108">
        <v>149.34503268061701</v>
      </c>
      <c r="N108">
        <v>151.86367608266099</v>
      </c>
      <c r="O108">
        <v>149.20449582479199</v>
      </c>
      <c r="P108">
        <v>151.79255982923999</v>
      </c>
      <c r="Q108">
        <v>149.25404908929701</v>
      </c>
      <c r="R108">
        <v>151.39833835063899</v>
      </c>
      <c r="S108">
        <v>149.207955296649</v>
      </c>
      <c r="T108">
        <v>153.62409330515499</v>
      </c>
      <c r="U108">
        <v>149.220106784677</v>
      </c>
      <c r="V108">
        <v>153.201279778474</v>
      </c>
      <c r="W108">
        <v>149.179502069471</v>
      </c>
      <c r="X108">
        <v>152.30154440863399</v>
      </c>
      <c r="Y108">
        <v>153.47173817224899</v>
      </c>
      <c r="Z108">
        <v>154.86453884452899</v>
      </c>
      <c r="AA108">
        <v>153.18940429191599</v>
      </c>
      <c r="AB108">
        <v>154.71879024723401</v>
      </c>
      <c r="AC108">
        <v>153.42283057098501</v>
      </c>
      <c r="AD108">
        <v>155.04296381929299</v>
      </c>
      <c r="AE108">
        <v>152.81157000370499</v>
      </c>
      <c r="AF108">
        <v>154.78629290598701</v>
      </c>
      <c r="AG108">
        <v>152.41753287700499</v>
      </c>
      <c r="AH108">
        <v>155.94348417091601</v>
      </c>
      <c r="AI108">
        <v>152.35615775270199</v>
      </c>
      <c r="AJ108">
        <v>155.83246840710399</v>
      </c>
      <c r="AK108">
        <v>150.779358737134</v>
      </c>
      <c r="AL108">
        <v>151.32061621915199</v>
      </c>
      <c r="AM108">
        <v>150.724788128445</v>
      </c>
      <c r="AN108">
        <v>151.32912116135699</v>
      </c>
      <c r="AO108">
        <v>150.78371028281299</v>
      </c>
      <c r="AP108">
        <v>151.36230020217801</v>
      </c>
      <c r="AQ108">
        <v>150.80137751176301</v>
      </c>
      <c r="AR108">
        <v>151.34557652306401</v>
      </c>
      <c r="AS108">
        <v>150.68556956837901</v>
      </c>
      <c r="AT108">
        <v>151.36122269436899</v>
      </c>
      <c r="AU108">
        <v>150.70472189191401</v>
      </c>
      <c r="AV108">
        <v>151.39674707759599</v>
      </c>
      <c r="AW108">
        <v>152.16024755570999</v>
      </c>
      <c r="AX108">
        <v>152.14667468250201</v>
      </c>
      <c r="AY108">
        <v>152.394636253084</v>
      </c>
      <c r="AZ108">
        <v>151.737071743901</v>
      </c>
      <c r="BA108">
        <v>152.388478301107</v>
      </c>
      <c r="BB108">
        <v>151.82314695024201</v>
      </c>
      <c r="BC108">
        <v>152.483382319622</v>
      </c>
      <c r="BD108">
        <v>151.941342541523</v>
      </c>
      <c r="BE108">
        <v>152.526302579179</v>
      </c>
      <c r="BF108">
        <v>151.75503395569001</v>
      </c>
      <c r="BG108">
        <v>152.37131592554499</v>
      </c>
      <c r="BH108">
        <v>151.49681246752201</v>
      </c>
      <c r="BJ108">
        <f t="shared" si="5"/>
        <v>1.7177499147809028</v>
      </c>
      <c r="BL108">
        <f t="shared" si="6"/>
        <v>151.78409764182908</v>
      </c>
      <c r="BM108">
        <f t="shared" si="7"/>
        <v>155.94348417091601</v>
      </c>
      <c r="BN108">
        <f t="shared" si="8"/>
        <v>149.07452226774299</v>
      </c>
      <c r="BO108">
        <f t="shared" si="9"/>
        <v>6.868961903173016</v>
      </c>
    </row>
    <row r="109" spans="1:67" x14ac:dyDescent="0.35">
      <c r="A109">
        <v>150.040137411969</v>
      </c>
      <c r="B109">
        <v>151.24429170124699</v>
      </c>
      <c r="C109">
        <v>149.07806159897299</v>
      </c>
      <c r="D109">
        <v>151.12272068112401</v>
      </c>
      <c r="E109">
        <v>149.02550191499699</v>
      </c>
      <c r="F109">
        <v>152.30497464433199</v>
      </c>
      <c r="G109">
        <v>149.55256296181099</v>
      </c>
      <c r="H109">
        <v>152.92276474950799</v>
      </c>
      <c r="I109">
        <v>149.59652519385099</v>
      </c>
      <c r="J109">
        <v>153.11970968729901</v>
      </c>
      <c r="K109">
        <v>149.373782528958</v>
      </c>
      <c r="L109">
        <v>152.987231047184</v>
      </c>
      <c r="M109">
        <v>149.336372355918</v>
      </c>
      <c r="N109">
        <v>151.88364037465601</v>
      </c>
      <c r="O109">
        <v>149.19633142687599</v>
      </c>
      <c r="P109">
        <v>151.79554850902801</v>
      </c>
      <c r="Q109">
        <v>149.23805075679201</v>
      </c>
      <c r="R109">
        <v>151.42093138414</v>
      </c>
      <c r="S109">
        <v>149.223029118369</v>
      </c>
      <c r="T109">
        <v>153.61034547908301</v>
      </c>
      <c r="U109">
        <v>149.250980304194</v>
      </c>
      <c r="V109">
        <v>153.183012650883</v>
      </c>
      <c r="W109">
        <v>149.20363531932799</v>
      </c>
      <c r="X109">
        <v>152.328752383427</v>
      </c>
      <c r="Y109">
        <v>153.49592280257599</v>
      </c>
      <c r="Z109">
        <v>154.93652654385599</v>
      </c>
      <c r="AA109">
        <v>153.192215867416</v>
      </c>
      <c r="AB109">
        <v>154.806758682961</v>
      </c>
      <c r="AC109">
        <v>153.44393685337801</v>
      </c>
      <c r="AD109">
        <v>155.120370877033</v>
      </c>
      <c r="AE109">
        <v>152.83959404078999</v>
      </c>
      <c r="AF109">
        <v>154.87204621626299</v>
      </c>
      <c r="AG109">
        <v>152.44444121634899</v>
      </c>
      <c r="AH109">
        <v>156.06392914243099</v>
      </c>
      <c r="AI109">
        <v>152.38151053785799</v>
      </c>
      <c r="AJ109">
        <v>155.99390552402801</v>
      </c>
      <c r="AK109">
        <v>150.78758908865899</v>
      </c>
      <c r="AL109">
        <v>151.287112448984</v>
      </c>
      <c r="AM109">
        <v>150.724942644842</v>
      </c>
      <c r="AN109">
        <v>151.29546756582499</v>
      </c>
      <c r="AO109">
        <v>150.788352517161</v>
      </c>
      <c r="AP109">
        <v>151.325285667353</v>
      </c>
      <c r="AQ109">
        <v>150.80940895524699</v>
      </c>
      <c r="AR109">
        <v>151.312644464248</v>
      </c>
      <c r="AS109">
        <v>150.66585274503299</v>
      </c>
      <c r="AT109">
        <v>151.322100377943</v>
      </c>
      <c r="AU109">
        <v>150.69374955230001</v>
      </c>
      <c r="AV109">
        <v>151.355391602932</v>
      </c>
      <c r="AW109">
        <v>152.14826311463199</v>
      </c>
      <c r="AX109">
        <v>152.16418794913699</v>
      </c>
      <c r="AY109">
        <v>152.38943623528999</v>
      </c>
      <c r="AZ109">
        <v>151.76811748082901</v>
      </c>
      <c r="BA109">
        <v>152.37593694795601</v>
      </c>
      <c r="BB109">
        <v>151.856201550208</v>
      </c>
      <c r="BC109">
        <v>152.471328768685</v>
      </c>
      <c r="BD109">
        <v>151.971133278976</v>
      </c>
      <c r="BE109">
        <v>152.514691621791</v>
      </c>
      <c r="BF109">
        <v>151.787587082702</v>
      </c>
      <c r="BG109">
        <v>152.36730592021701</v>
      </c>
      <c r="BH109">
        <v>151.53062738666199</v>
      </c>
      <c r="BJ109">
        <f t="shared" si="5"/>
        <v>1.7428890770993162</v>
      </c>
      <c r="BL109">
        <f t="shared" si="6"/>
        <v>151.78904612427496</v>
      </c>
      <c r="BM109">
        <f t="shared" si="7"/>
        <v>156.06392914243099</v>
      </c>
      <c r="BN109">
        <f t="shared" si="8"/>
        <v>149.02550191499699</v>
      </c>
      <c r="BO109">
        <f t="shared" si="9"/>
        <v>7.0384272274339992</v>
      </c>
    </row>
    <row r="110" spans="1:67" x14ac:dyDescent="0.35">
      <c r="A110">
        <v>150.09501824677301</v>
      </c>
      <c r="B110">
        <v>151.215285454461</v>
      </c>
      <c r="C110">
        <v>149.06885731799801</v>
      </c>
      <c r="D110">
        <v>151.10744833706701</v>
      </c>
      <c r="E110">
        <v>148.972714219122</v>
      </c>
      <c r="F110">
        <v>152.23657831972301</v>
      </c>
      <c r="G110">
        <v>149.49829519335901</v>
      </c>
      <c r="H110">
        <v>152.851923981629</v>
      </c>
      <c r="I110">
        <v>149.55196935454401</v>
      </c>
      <c r="J110">
        <v>153.04670241649001</v>
      </c>
      <c r="K110">
        <v>149.322446058857</v>
      </c>
      <c r="L110">
        <v>152.91451856547201</v>
      </c>
      <c r="M110">
        <v>149.338480823818</v>
      </c>
      <c r="N110">
        <v>151.88956048619801</v>
      </c>
      <c r="O110">
        <v>149.20043916868701</v>
      </c>
      <c r="P110">
        <v>151.78715841875001</v>
      </c>
      <c r="Q110">
        <v>149.23555552486201</v>
      </c>
      <c r="R110">
        <v>151.428640003108</v>
      </c>
      <c r="S110">
        <v>149.24653643015699</v>
      </c>
      <c r="T110">
        <v>153.59985750701401</v>
      </c>
      <c r="U110">
        <v>149.28838415719301</v>
      </c>
      <c r="V110">
        <v>153.16364663447101</v>
      </c>
      <c r="W110">
        <v>149.24219622717001</v>
      </c>
      <c r="X110">
        <v>152.352085076039</v>
      </c>
      <c r="Y110">
        <v>153.52024136808001</v>
      </c>
      <c r="Z110">
        <v>154.978912596448</v>
      </c>
      <c r="AA110">
        <v>153.20198053644901</v>
      </c>
      <c r="AB110">
        <v>154.87277946411899</v>
      </c>
      <c r="AC110">
        <v>153.461990822845</v>
      </c>
      <c r="AD110">
        <v>155.16616670724201</v>
      </c>
      <c r="AE110">
        <v>152.87128148131001</v>
      </c>
      <c r="AF110">
        <v>154.94706053952299</v>
      </c>
      <c r="AG110">
        <v>152.480070634936</v>
      </c>
      <c r="AH110">
        <v>156.15537220293399</v>
      </c>
      <c r="AI110">
        <v>152.419959631453</v>
      </c>
      <c r="AJ110">
        <v>156.116540074212</v>
      </c>
      <c r="AK110">
        <v>150.788312888392</v>
      </c>
      <c r="AL110">
        <v>151.27190314669301</v>
      </c>
      <c r="AM110">
        <v>150.718503837681</v>
      </c>
      <c r="AN110">
        <v>151.27818216893701</v>
      </c>
      <c r="AO110">
        <v>150.783853846298</v>
      </c>
      <c r="AP110">
        <v>151.307459367348</v>
      </c>
      <c r="AQ110">
        <v>150.80259167965599</v>
      </c>
      <c r="AR110">
        <v>151.30174198536099</v>
      </c>
      <c r="AS110">
        <v>150.643719564723</v>
      </c>
      <c r="AT110">
        <v>151.30652836278401</v>
      </c>
      <c r="AU110">
        <v>150.682738192242</v>
      </c>
      <c r="AV110">
        <v>151.33603566626201</v>
      </c>
      <c r="AW110">
        <v>152.16199401863301</v>
      </c>
      <c r="AX110">
        <v>152.15500588714599</v>
      </c>
      <c r="AY110">
        <v>152.403057229902</v>
      </c>
      <c r="AZ110">
        <v>151.770728639629</v>
      </c>
      <c r="BA110">
        <v>152.38631277509199</v>
      </c>
      <c r="BB110">
        <v>151.85687110075699</v>
      </c>
      <c r="BC110">
        <v>152.47803151543201</v>
      </c>
      <c r="BD110">
        <v>151.97304794298699</v>
      </c>
      <c r="BE110">
        <v>152.520837462126</v>
      </c>
      <c r="BF110">
        <v>151.79338206260499</v>
      </c>
      <c r="BG110">
        <v>152.382763111103</v>
      </c>
      <c r="BH110">
        <v>151.53946131125201</v>
      </c>
      <c r="BJ110">
        <f t="shared" si="5"/>
        <v>1.760353334245401</v>
      </c>
      <c r="BL110">
        <f t="shared" si="6"/>
        <v>151.79149529575923</v>
      </c>
      <c r="BM110">
        <f t="shared" si="7"/>
        <v>156.15537220293399</v>
      </c>
      <c r="BN110">
        <f t="shared" si="8"/>
        <v>148.972714219122</v>
      </c>
      <c r="BO110">
        <f t="shared" si="9"/>
        <v>7.1826579838119926</v>
      </c>
    </row>
    <row r="111" spans="1:67" x14ac:dyDescent="0.35">
      <c r="A111">
        <v>150.22565893129601</v>
      </c>
      <c r="B111">
        <v>151.15767520344201</v>
      </c>
      <c r="C111">
        <v>149.11083959165001</v>
      </c>
      <c r="D111">
        <v>151.05967045324499</v>
      </c>
      <c r="E111">
        <v>148.91837910141899</v>
      </c>
      <c r="F111">
        <v>152.15845682358199</v>
      </c>
      <c r="G111">
        <v>149.47597560412299</v>
      </c>
      <c r="H111">
        <v>152.77050919410101</v>
      </c>
      <c r="I111">
        <v>149.52910850796999</v>
      </c>
      <c r="J111">
        <v>152.96516815435999</v>
      </c>
      <c r="K111">
        <v>149.293441084785</v>
      </c>
      <c r="L111">
        <v>152.83885427821599</v>
      </c>
      <c r="M111">
        <v>149.33346167581101</v>
      </c>
      <c r="N111">
        <v>151.87097916186701</v>
      </c>
      <c r="O111">
        <v>149.20086858421999</v>
      </c>
      <c r="P111">
        <v>151.76078902906201</v>
      </c>
      <c r="Q111">
        <v>149.23286546796299</v>
      </c>
      <c r="R111">
        <v>151.42378183263199</v>
      </c>
      <c r="S111">
        <v>149.27038333324401</v>
      </c>
      <c r="T111">
        <v>153.58119822024099</v>
      </c>
      <c r="U111">
        <v>149.32879038079801</v>
      </c>
      <c r="V111">
        <v>153.14332466766899</v>
      </c>
      <c r="W111">
        <v>149.281917452974</v>
      </c>
      <c r="X111">
        <v>152.35824117526201</v>
      </c>
      <c r="Y111">
        <v>153.55137355554299</v>
      </c>
      <c r="Z111">
        <v>155.00330687626001</v>
      </c>
      <c r="AA111">
        <v>153.2174619363</v>
      </c>
      <c r="AB111">
        <v>154.91382378390401</v>
      </c>
      <c r="AC111">
        <v>153.49098673181501</v>
      </c>
      <c r="AD111">
        <v>155.19912431640199</v>
      </c>
      <c r="AE111">
        <v>152.92676356106301</v>
      </c>
      <c r="AF111">
        <v>155.01383071816201</v>
      </c>
      <c r="AG111">
        <v>152.54738750923801</v>
      </c>
      <c r="AH111">
        <v>156.23220510348801</v>
      </c>
      <c r="AI111">
        <v>152.493420537265</v>
      </c>
      <c r="AJ111">
        <v>156.22230741547699</v>
      </c>
      <c r="AK111">
        <v>150.784291574067</v>
      </c>
      <c r="AL111">
        <v>151.28439080293401</v>
      </c>
      <c r="AM111">
        <v>150.70861994074599</v>
      </c>
      <c r="AN111">
        <v>151.285548760475</v>
      </c>
      <c r="AO111">
        <v>150.78525220817599</v>
      </c>
      <c r="AP111">
        <v>151.31522892642499</v>
      </c>
      <c r="AQ111">
        <v>150.803318701058</v>
      </c>
      <c r="AR111">
        <v>151.31490843738399</v>
      </c>
      <c r="AS111">
        <v>150.62652934699599</v>
      </c>
      <c r="AT111">
        <v>151.322784973887</v>
      </c>
      <c r="AU111">
        <v>150.671226435943</v>
      </c>
      <c r="AV111">
        <v>151.342331130996</v>
      </c>
      <c r="AW111">
        <v>152.203135755994</v>
      </c>
      <c r="AX111">
        <v>152.13312145731399</v>
      </c>
      <c r="AY111">
        <v>152.45107105562701</v>
      </c>
      <c r="AZ111">
        <v>151.763750369598</v>
      </c>
      <c r="BA111">
        <v>152.42362475340499</v>
      </c>
      <c r="BB111">
        <v>151.84240207353599</v>
      </c>
      <c r="BC111">
        <v>152.509185501903</v>
      </c>
      <c r="BD111">
        <v>151.962902831017</v>
      </c>
      <c r="BE111">
        <v>152.554417476639</v>
      </c>
      <c r="BF111">
        <v>151.78408156905701</v>
      </c>
      <c r="BG111">
        <v>152.43367666892701</v>
      </c>
      <c r="BH111">
        <v>151.540469324356</v>
      </c>
      <c r="BJ111">
        <f t="shared" si="5"/>
        <v>1.7722619945092806</v>
      </c>
      <c r="BL111">
        <f t="shared" si="6"/>
        <v>151.79914333385514</v>
      </c>
      <c r="BM111">
        <f t="shared" si="7"/>
        <v>156.23220510348801</v>
      </c>
      <c r="BN111">
        <f t="shared" si="8"/>
        <v>148.91837910141899</v>
      </c>
      <c r="BO111">
        <f t="shared" si="9"/>
        <v>7.3138260020690211</v>
      </c>
    </row>
    <row r="112" spans="1:67" x14ac:dyDescent="0.35">
      <c r="A112">
        <v>150.45838515416301</v>
      </c>
      <c r="B112">
        <v>151.10043870838001</v>
      </c>
      <c r="C112">
        <v>149.23991925146001</v>
      </c>
      <c r="D112">
        <v>151.02885059993201</v>
      </c>
      <c r="E112">
        <v>148.88150379156099</v>
      </c>
      <c r="F112">
        <v>152.08468447163199</v>
      </c>
      <c r="G112">
        <v>149.49641121746299</v>
      </c>
      <c r="H112">
        <v>152.69563819979501</v>
      </c>
      <c r="I112">
        <v>149.55188101551599</v>
      </c>
      <c r="J112">
        <v>152.89413984133199</v>
      </c>
      <c r="K112">
        <v>149.30111949759399</v>
      </c>
      <c r="L112">
        <v>152.76194867444201</v>
      </c>
      <c r="M112">
        <v>149.31265598334701</v>
      </c>
      <c r="N112">
        <v>151.844327860699</v>
      </c>
      <c r="O112">
        <v>149.179032051429</v>
      </c>
      <c r="P112">
        <v>151.73118053976901</v>
      </c>
      <c r="Q112">
        <v>149.205037877</v>
      </c>
      <c r="R112">
        <v>151.419904551792</v>
      </c>
      <c r="S112">
        <v>149.28730986919601</v>
      </c>
      <c r="T112">
        <v>153.571385596423</v>
      </c>
      <c r="U112">
        <v>149.35552951771299</v>
      </c>
      <c r="V112">
        <v>153.124799291551</v>
      </c>
      <c r="W112">
        <v>149.31373466611601</v>
      </c>
      <c r="X112">
        <v>152.35645988147999</v>
      </c>
      <c r="Y112">
        <v>153.601316104868</v>
      </c>
      <c r="Z112">
        <v>155.026728916087</v>
      </c>
      <c r="AA112">
        <v>153.269685850808</v>
      </c>
      <c r="AB112">
        <v>154.945063304011</v>
      </c>
      <c r="AC112">
        <v>153.54555022393899</v>
      </c>
      <c r="AD112">
        <v>155.228392560299</v>
      </c>
      <c r="AE112">
        <v>153.026348208326</v>
      </c>
      <c r="AF112">
        <v>155.063758804754</v>
      </c>
      <c r="AG112">
        <v>152.66939835661299</v>
      </c>
      <c r="AH112">
        <v>156.30044733524699</v>
      </c>
      <c r="AI112">
        <v>152.62339842807501</v>
      </c>
      <c r="AJ112">
        <v>156.30893310056001</v>
      </c>
      <c r="AK112">
        <v>150.879561131358</v>
      </c>
      <c r="AL112">
        <v>151.28716211985099</v>
      </c>
      <c r="AM112">
        <v>150.78360498368701</v>
      </c>
      <c r="AN112">
        <v>151.29080309052699</v>
      </c>
      <c r="AO112">
        <v>150.88081773910901</v>
      </c>
      <c r="AP112">
        <v>151.31307382559999</v>
      </c>
      <c r="AQ112">
        <v>150.897427032634</v>
      </c>
      <c r="AR112">
        <v>151.31121352450299</v>
      </c>
      <c r="AS112">
        <v>150.69350033830699</v>
      </c>
      <c r="AT112">
        <v>151.32384525474501</v>
      </c>
      <c r="AU112">
        <v>150.759155477343</v>
      </c>
      <c r="AV112">
        <v>151.33011647807101</v>
      </c>
      <c r="AW112">
        <v>152.27787627597101</v>
      </c>
      <c r="AX112">
        <v>152.10926236882699</v>
      </c>
      <c r="AY112">
        <v>152.53129247003099</v>
      </c>
      <c r="AZ112">
        <v>151.759143196076</v>
      </c>
      <c r="BA112">
        <v>152.49115432137901</v>
      </c>
      <c r="BB112">
        <v>151.83415312096099</v>
      </c>
      <c r="BC112">
        <v>152.56410405083301</v>
      </c>
      <c r="BD112">
        <v>151.955271986643</v>
      </c>
      <c r="BE112">
        <v>152.615462919804</v>
      </c>
      <c r="BF112">
        <v>151.77845643680701</v>
      </c>
      <c r="BG112">
        <v>152.51161654930399</v>
      </c>
      <c r="BH112">
        <v>151.550368622181</v>
      </c>
      <c r="BJ112">
        <f t="shared" si="5"/>
        <v>1.7769686429755818</v>
      </c>
      <c r="BL112">
        <f t="shared" si="6"/>
        <v>151.82556237696545</v>
      </c>
      <c r="BM112">
        <f t="shared" si="7"/>
        <v>156.30893310056001</v>
      </c>
      <c r="BN112">
        <f t="shared" si="8"/>
        <v>148.88150379156099</v>
      </c>
      <c r="BO112">
        <f t="shared" si="9"/>
        <v>7.4274293089990238</v>
      </c>
    </row>
    <row r="113" spans="1:67" x14ac:dyDescent="0.35">
      <c r="A113">
        <v>150.77113542642999</v>
      </c>
      <c r="B113">
        <v>151.05026748807501</v>
      </c>
      <c r="C113">
        <v>149.464931784073</v>
      </c>
      <c r="D113">
        <v>151.04057831311201</v>
      </c>
      <c r="E113">
        <v>148.89332275527201</v>
      </c>
      <c r="F113">
        <v>152.02718593511801</v>
      </c>
      <c r="G113">
        <v>149.586035563585</v>
      </c>
      <c r="H113">
        <v>152.63707234570199</v>
      </c>
      <c r="I113">
        <v>149.64535900726699</v>
      </c>
      <c r="J113">
        <v>152.836973630768</v>
      </c>
      <c r="K113">
        <v>149.37957607260901</v>
      </c>
      <c r="L113">
        <v>152.70322142905101</v>
      </c>
      <c r="M113">
        <v>149.290995479972</v>
      </c>
      <c r="N113">
        <v>151.82030945924299</v>
      </c>
      <c r="O113">
        <v>149.15684848368599</v>
      </c>
      <c r="P113">
        <v>151.71492877286701</v>
      </c>
      <c r="Q113">
        <v>149.19024139670401</v>
      </c>
      <c r="R113">
        <v>151.445464129193</v>
      </c>
      <c r="S113">
        <v>149.32119635689301</v>
      </c>
      <c r="T113">
        <v>153.56288636653699</v>
      </c>
      <c r="U113">
        <v>149.40248149561</v>
      </c>
      <c r="V113">
        <v>153.11558652108801</v>
      </c>
      <c r="W113">
        <v>149.35564132191101</v>
      </c>
      <c r="X113">
        <v>152.35815881293101</v>
      </c>
      <c r="Y113">
        <v>153.69476565394501</v>
      </c>
      <c r="Z113">
        <v>155.05750233510199</v>
      </c>
      <c r="AA113">
        <v>153.37519619724901</v>
      </c>
      <c r="AB113">
        <v>154.98524826541899</v>
      </c>
      <c r="AC113">
        <v>153.64873565850101</v>
      </c>
      <c r="AD113">
        <v>155.27114412394599</v>
      </c>
      <c r="AE113">
        <v>153.19212702324799</v>
      </c>
      <c r="AF113">
        <v>155.11626550476299</v>
      </c>
      <c r="AG113">
        <v>152.86611588789</v>
      </c>
      <c r="AH113">
        <v>156.36536564050701</v>
      </c>
      <c r="AI113">
        <v>152.82328084335899</v>
      </c>
      <c r="AJ113">
        <v>156.38601997857</v>
      </c>
      <c r="AK113">
        <v>151.02669913463299</v>
      </c>
      <c r="AL113">
        <v>151.32407419560701</v>
      </c>
      <c r="AM113">
        <v>150.921705843067</v>
      </c>
      <c r="AN113">
        <v>151.32415296456</v>
      </c>
      <c r="AO113">
        <v>151.02955994365999</v>
      </c>
      <c r="AP113">
        <v>151.34628040875501</v>
      </c>
      <c r="AQ113">
        <v>151.04367102473799</v>
      </c>
      <c r="AR113">
        <v>151.34655435506701</v>
      </c>
      <c r="AS113">
        <v>150.80131848327099</v>
      </c>
      <c r="AT113">
        <v>151.36085789827399</v>
      </c>
      <c r="AU113">
        <v>150.89579408092999</v>
      </c>
      <c r="AV113">
        <v>151.35539818864601</v>
      </c>
      <c r="AW113">
        <v>152.38849002537901</v>
      </c>
      <c r="AX113">
        <v>152.094103072384</v>
      </c>
      <c r="AY113">
        <v>152.645095308392</v>
      </c>
      <c r="AZ113">
        <v>151.78221897769899</v>
      </c>
      <c r="BA113">
        <v>152.597507578256</v>
      </c>
      <c r="BB113">
        <v>151.84829048484599</v>
      </c>
      <c r="BC113">
        <v>152.65644403571099</v>
      </c>
      <c r="BD113">
        <v>151.971475047257</v>
      </c>
      <c r="BE113">
        <v>152.715883117744</v>
      </c>
      <c r="BF113">
        <v>151.802915707766</v>
      </c>
      <c r="BG113">
        <v>152.62677845865599</v>
      </c>
      <c r="BH113">
        <v>151.584575635573</v>
      </c>
      <c r="BJ113">
        <f t="shared" si="5"/>
        <v>1.7754206845332552</v>
      </c>
      <c r="BL113">
        <f t="shared" si="6"/>
        <v>151.88403349051779</v>
      </c>
      <c r="BM113">
        <f t="shared" si="7"/>
        <v>156.38601997857</v>
      </c>
      <c r="BN113">
        <f t="shared" si="8"/>
        <v>148.89332275527201</v>
      </c>
      <c r="BO113">
        <f t="shared" si="9"/>
        <v>7.4926972232979949</v>
      </c>
    </row>
    <row r="114" spans="1:67" x14ac:dyDescent="0.35">
      <c r="A114">
        <v>151.09980426186999</v>
      </c>
      <c r="B114">
        <v>151.03876613848499</v>
      </c>
      <c r="C114">
        <v>149.74667615506101</v>
      </c>
      <c r="D114">
        <v>151.12714995524601</v>
      </c>
      <c r="E114">
        <v>148.97506190277699</v>
      </c>
      <c r="F114">
        <v>152.00200318094301</v>
      </c>
      <c r="G114">
        <v>149.74206923837599</v>
      </c>
      <c r="H114">
        <v>152.60582934321999</v>
      </c>
      <c r="I114">
        <v>149.80501597175899</v>
      </c>
      <c r="J114">
        <v>152.81026715493601</v>
      </c>
      <c r="K114">
        <v>149.52801732024599</v>
      </c>
      <c r="L114">
        <v>152.675406570673</v>
      </c>
      <c r="M114">
        <v>149.333099786004</v>
      </c>
      <c r="N114">
        <v>151.81686705038999</v>
      </c>
      <c r="O114">
        <v>149.196595068867</v>
      </c>
      <c r="P114">
        <v>151.73161472409299</v>
      </c>
      <c r="Q114">
        <v>149.253358235208</v>
      </c>
      <c r="R114">
        <v>151.517019400545</v>
      </c>
      <c r="S114">
        <v>149.43731493090101</v>
      </c>
      <c r="T114">
        <v>153.56147675280701</v>
      </c>
      <c r="U114">
        <v>149.52040176993</v>
      </c>
      <c r="V114">
        <v>153.110966999835</v>
      </c>
      <c r="W114">
        <v>149.46522951783399</v>
      </c>
      <c r="X114">
        <v>152.38751610689999</v>
      </c>
      <c r="Y114">
        <v>153.83292310734799</v>
      </c>
      <c r="Z114">
        <v>155.09999152294901</v>
      </c>
      <c r="AA114">
        <v>153.52942233313701</v>
      </c>
      <c r="AB114">
        <v>155.02514036144399</v>
      </c>
      <c r="AC114">
        <v>153.80480656660501</v>
      </c>
      <c r="AD114">
        <v>155.318397691076</v>
      </c>
      <c r="AE114">
        <v>153.41400636616001</v>
      </c>
      <c r="AF114">
        <v>155.16671224471301</v>
      </c>
      <c r="AG114">
        <v>153.11437515178099</v>
      </c>
      <c r="AH114">
        <v>156.427772752311</v>
      </c>
      <c r="AI114">
        <v>153.07830953211399</v>
      </c>
      <c r="AJ114">
        <v>156.45191045746699</v>
      </c>
      <c r="AK114">
        <v>151.202613249026</v>
      </c>
      <c r="AL114">
        <v>151.41262474662599</v>
      </c>
      <c r="AM114">
        <v>151.08583175181599</v>
      </c>
      <c r="AN114">
        <v>151.40731458830399</v>
      </c>
      <c r="AO114">
        <v>151.19977321154801</v>
      </c>
      <c r="AP114">
        <v>151.42305222371701</v>
      </c>
      <c r="AQ114">
        <v>151.219572897928</v>
      </c>
      <c r="AR114">
        <v>151.42667817436799</v>
      </c>
      <c r="AS114">
        <v>150.93600896133901</v>
      </c>
      <c r="AT114">
        <v>151.44685176483199</v>
      </c>
      <c r="AU114">
        <v>151.05638298938999</v>
      </c>
      <c r="AV114">
        <v>151.42255588768501</v>
      </c>
      <c r="AW114">
        <v>152.53508954074701</v>
      </c>
      <c r="AX114">
        <v>152.11281003063399</v>
      </c>
      <c r="AY114">
        <v>152.790100135735</v>
      </c>
      <c r="AZ114">
        <v>151.83063052276</v>
      </c>
      <c r="BA114">
        <v>152.734761369572</v>
      </c>
      <c r="BB114">
        <v>151.89212233904399</v>
      </c>
      <c r="BC114">
        <v>152.78037726105299</v>
      </c>
      <c r="BD114">
        <v>152.01268587964699</v>
      </c>
      <c r="BE114">
        <v>152.84781207160401</v>
      </c>
      <c r="BF114">
        <v>151.85525762202599</v>
      </c>
      <c r="BG114">
        <v>152.768638448666</v>
      </c>
      <c r="BH114">
        <v>151.64361993156999</v>
      </c>
      <c r="BJ114">
        <f t="shared" si="5"/>
        <v>1.7607827899090838</v>
      </c>
      <c r="BL114">
        <f t="shared" si="6"/>
        <v>151.97990768706083</v>
      </c>
      <c r="BM114">
        <f t="shared" si="7"/>
        <v>156.45191045746699</v>
      </c>
      <c r="BN114">
        <f t="shared" si="8"/>
        <v>148.97506190277699</v>
      </c>
      <c r="BO114">
        <f t="shared" si="9"/>
        <v>7.4768485546900081</v>
      </c>
    </row>
    <row r="115" spans="1:67" x14ac:dyDescent="0.35">
      <c r="A115">
        <v>151.40423833019699</v>
      </c>
      <c r="B115">
        <v>151.09248458355</v>
      </c>
      <c r="C115">
        <v>150.027694040287</v>
      </c>
      <c r="D115">
        <v>151.294311446715</v>
      </c>
      <c r="E115">
        <v>149.10335098381501</v>
      </c>
      <c r="F115">
        <v>152.02608542289099</v>
      </c>
      <c r="G115">
        <v>149.91796984158401</v>
      </c>
      <c r="H115">
        <v>152.61808157690999</v>
      </c>
      <c r="I115">
        <v>149.98739759877299</v>
      </c>
      <c r="J115">
        <v>152.81821588943299</v>
      </c>
      <c r="K115">
        <v>149.704832475274</v>
      </c>
      <c r="L115">
        <v>152.681372332325</v>
      </c>
      <c r="M115">
        <v>149.45729351584399</v>
      </c>
      <c r="N115">
        <v>151.844524734278</v>
      </c>
      <c r="O115">
        <v>149.325635993074</v>
      </c>
      <c r="P115">
        <v>151.79301926284001</v>
      </c>
      <c r="Q115">
        <v>149.420234212602</v>
      </c>
      <c r="R115">
        <v>151.63451731732599</v>
      </c>
      <c r="S115">
        <v>149.63777737117499</v>
      </c>
      <c r="T115">
        <v>153.57789058197599</v>
      </c>
      <c r="U115">
        <v>149.72381598180999</v>
      </c>
      <c r="V115">
        <v>153.127757766667</v>
      </c>
      <c r="W115">
        <v>149.641601889333</v>
      </c>
      <c r="X115">
        <v>152.44484560343901</v>
      </c>
      <c r="Y115">
        <v>154.01458600479199</v>
      </c>
      <c r="Z115">
        <v>155.15729910569999</v>
      </c>
      <c r="AA115">
        <v>153.72469190293901</v>
      </c>
      <c r="AB115">
        <v>155.07842812518001</v>
      </c>
      <c r="AC115">
        <v>154.00360838504901</v>
      </c>
      <c r="AD115">
        <v>155.37367639910099</v>
      </c>
      <c r="AE115">
        <v>153.669630234772</v>
      </c>
      <c r="AF115">
        <v>155.22516537833999</v>
      </c>
      <c r="AG115">
        <v>153.393468871924</v>
      </c>
      <c r="AH115">
        <v>156.479853971593</v>
      </c>
      <c r="AI115">
        <v>153.355579366874</v>
      </c>
      <c r="AJ115">
        <v>156.505316258242</v>
      </c>
      <c r="AK115">
        <v>151.38993902100901</v>
      </c>
      <c r="AL115">
        <v>151.538904442069</v>
      </c>
      <c r="AM115">
        <v>151.26772706506401</v>
      </c>
      <c r="AN115">
        <v>151.522133400374</v>
      </c>
      <c r="AO115">
        <v>151.39245428128899</v>
      </c>
      <c r="AP115">
        <v>151.53243882070501</v>
      </c>
      <c r="AQ115">
        <v>151.41075267856999</v>
      </c>
      <c r="AR115">
        <v>151.544130079236</v>
      </c>
      <c r="AS115">
        <v>151.09069693342599</v>
      </c>
      <c r="AT115">
        <v>151.566214985442</v>
      </c>
      <c r="AU115">
        <v>151.23211868418801</v>
      </c>
      <c r="AV115">
        <v>151.52935172367299</v>
      </c>
      <c r="AW115">
        <v>152.69770259066601</v>
      </c>
      <c r="AX115">
        <v>152.16660732164999</v>
      </c>
      <c r="AY115">
        <v>152.947008643185</v>
      </c>
      <c r="AZ115">
        <v>151.91082904779199</v>
      </c>
      <c r="BA115">
        <v>152.89189503048101</v>
      </c>
      <c r="BB115">
        <v>151.96842939881199</v>
      </c>
      <c r="BC115">
        <v>152.927246932988</v>
      </c>
      <c r="BD115">
        <v>152.085089257524</v>
      </c>
      <c r="BE115">
        <v>153.000138585337</v>
      </c>
      <c r="BF115">
        <v>151.94329694407099</v>
      </c>
      <c r="BG115">
        <v>152.92460557242899</v>
      </c>
      <c r="BH115">
        <v>151.73303371920301</v>
      </c>
      <c r="BJ115">
        <f t="shared" si="5"/>
        <v>1.7355686456263146</v>
      </c>
      <c r="BL115">
        <f t="shared" si="6"/>
        <v>152.10831663193008</v>
      </c>
      <c r="BM115">
        <f t="shared" si="7"/>
        <v>156.505316258242</v>
      </c>
      <c r="BN115">
        <f t="shared" si="8"/>
        <v>149.10335098381501</v>
      </c>
      <c r="BO115">
        <f t="shared" si="9"/>
        <v>7.401965274426999</v>
      </c>
    </row>
    <row r="116" spans="1:67" x14ac:dyDescent="0.35">
      <c r="A116">
        <v>151.66662764559101</v>
      </c>
      <c r="B116">
        <v>151.193939723668</v>
      </c>
      <c r="C116">
        <v>150.305005039506</v>
      </c>
      <c r="D116">
        <v>151.50355503730401</v>
      </c>
      <c r="E116">
        <v>149.25595600381499</v>
      </c>
      <c r="F116">
        <v>152.10459238098599</v>
      </c>
      <c r="G116">
        <v>150.100829048587</v>
      </c>
      <c r="H116">
        <v>152.66120237097999</v>
      </c>
      <c r="I116">
        <v>150.17105457768699</v>
      </c>
      <c r="J116">
        <v>152.85101577390699</v>
      </c>
      <c r="K116">
        <v>149.89564406022799</v>
      </c>
      <c r="L116">
        <v>152.72332601275099</v>
      </c>
      <c r="M116">
        <v>149.676561129531</v>
      </c>
      <c r="N116">
        <v>151.92151677364501</v>
      </c>
      <c r="O116">
        <v>149.55622190899999</v>
      </c>
      <c r="P116">
        <v>151.90951085437601</v>
      </c>
      <c r="Q116">
        <v>149.68942349625499</v>
      </c>
      <c r="R116">
        <v>151.806062154659</v>
      </c>
      <c r="S116">
        <v>149.91144666753499</v>
      </c>
      <c r="T116">
        <v>153.61765701574899</v>
      </c>
      <c r="U116">
        <v>149.99026910912201</v>
      </c>
      <c r="V116">
        <v>153.17212635210399</v>
      </c>
      <c r="W116">
        <v>149.87490682753401</v>
      </c>
      <c r="X116">
        <v>152.53375805246</v>
      </c>
      <c r="Y116">
        <v>154.21346377455299</v>
      </c>
      <c r="Z116">
        <v>155.21752838427599</v>
      </c>
      <c r="AA116">
        <v>153.88299613152401</v>
      </c>
      <c r="AB116">
        <v>155.053905627028</v>
      </c>
      <c r="AC116">
        <v>154.22076740860899</v>
      </c>
      <c r="AD116">
        <v>155.43193179069999</v>
      </c>
      <c r="AE116">
        <v>153.92391453585299</v>
      </c>
      <c r="AF116">
        <v>155.282960020996</v>
      </c>
      <c r="AG116">
        <v>153.66488560707199</v>
      </c>
      <c r="AH116">
        <v>156.525345282481</v>
      </c>
      <c r="AI116">
        <v>153.620509121221</v>
      </c>
      <c r="AJ116">
        <v>156.54171778191801</v>
      </c>
      <c r="AK116">
        <v>151.622191436696</v>
      </c>
      <c r="AL116">
        <v>151.662875259706</v>
      </c>
      <c r="AM116">
        <v>151.49204869862299</v>
      </c>
      <c r="AN116">
        <v>151.640301238224</v>
      </c>
      <c r="AO116">
        <v>151.622153801423</v>
      </c>
      <c r="AP116">
        <v>151.646448013683</v>
      </c>
      <c r="AQ116">
        <v>151.63818025130601</v>
      </c>
      <c r="AR116">
        <v>151.65868404568599</v>
      </c>
      <c r="AS116">
        <v>151.28405140055</v>
      </c>
      <c r="AT116">
        <v>151.68285044364799</v>
      </c>
      <c r="AU116">
        <v>151.44421476903901</v>
      </c>
      <c r="AV116">
        <v>151.63597808291399</v>
      </c>
      <c r="AW116">
        <v>152.86610718552799</v>
      </c>
      <c r="AX116">
        <v>152.247618842805</v>
      </c>
      <c r="AY116">
        <v>153.10299241753</v>
      </c>
      <c r="AZ116">
        <v>152.01759032702901</v>
      </c>
      <c r="BA116">
        <v>153.04935120661199</v>
      </c>
      <c r="BB116">
        <v>152.07112167374601</v>
      </c>
      <c r="BC116">
        <v>153.07816869224999</v>
      </c>
      <c r="BD116">
        <v>152.184754584871</v>
      </c>
      <c r="BE116">
        <v>153.15373761092599</v>
      </c>
      <c r="BF116">
        <v>152.05181241167699</v>
      </c>
      <c r="BG116">
        <v>153.08100099899801</v>
      </c>
      <c r="BH116">
        <v>151.855546063405</v>
      </c>
      <c r="BJ116">
        <f t="shared" si="5"/>
        <v>1.6941579720681683</v>
      </c>
      <c r="BL116">
        <f t="shared" si="6"/>
        <v>152.25769854900147</v>
      </c>
      <c r="BM116">
        <f t="shared" si="7"/>
        <v>156.54171778191801</v>
      </c>
      <c r="BN116">
        <f t="shared" si="8"/>
        <v>149.25595600381499</v>
      </c>
      <c r="BO116">
        <f t="shared" si="9"/>
        <v>7.2857617781030228</v>
      </c>
    </row>
    <row r="117" spans="1:67" x14ac:dyDescent="0.35">
      <c r="A117">
        <v>151.888847244972</v>
      </c>
      <c r="B117">
        <v>151.33260782527299</v>
      </c>
      <c r="C117">
        <v>150.55003022877099</v>
      </c>
      <c r="D117">
        <v>151.735780287795</v>
      </c>
      <c r="E117">
        <v>149.42021400055799</v>
      </c>
      <c r="F117">
        <v>152.23101938630001</v>
      </c>
      <c r="G117">
        <v>150.27689137043501</v>
      </c>
      <c r="H117">
        <v>152.74617837343399</v>
      </c>
      <c r="I117">
        <v>150.346115965265</v>
      </c>
      <c r="J117">
        <v>152.928201233305</v>
      </c>
      <c r="K117">
        <v>150.074221231156</v>
      </c>
      <c r="L117">
        <v>152.80198226932299</v>
      </c>
      <c r="M117">
        <v>149.93020776381101</v>
      </c>
      <c r="N117">
        <v>152.02828852946101</v>
      </c>
      <c r="O117">
        <v>149.84507192367201</v>
      </c>
      <c r="P117">
        <v>152.065291936829</v>
      </c>
      <c r="Q117">
        <v>149.99959183978601</v>
      </c>
      <c r="R117">
        <v>151.996919154344</v>
      </c>
      <c r="S117">
        <v>150.19677051244199</v>
      </c>
      <c r="T117">
        <v>153.67323890044199</v>
      </c>
      <c r="U117">
        <v>150.267338123966</v>
      </c>
      <c r="V117">
        <v>153.23469550774399</v>
      </c>
      <c r="W117">
        <v>150.13114731104</v>
      </c>
      <c r="X117">
        <v>152.66175369333999</v>
      </c>
      <c r="Y117">
        <v>154.415566750171</v>
      </c>
      <c r="Z117">
        <v>155.273369016636</v>
      </c>
      <c r="AA117">
        <v>154.02983371141201</v>
      </c>
      <c r="AB117">
        <v>155.01451588765099</v>
      </c>
      <c r="AC117">
        <v>154.4342645481</v>
      </c>
      <c r="AD117">
        <v>155.48415039034001</v>
      </c>
      <c r="AE117">
        <v>154.15939948804899</v>
      </c>
      <c r="AF117">
        <v>155.33298200493701</v>
      </c>
      <c r="AG117">
        <v>153.90913165458801</v>
      </c>
      <c r="AH117">
        <v>156.55110616463099</v>
      </c>
      <c r="AI117">
        <v>153.860471089361</v>
      </c>
      <c r="AJ117">
        <v>156.55570484175399</v>
      </c>
      <c r="AK117">
        <v>151.798922335497</v>
      </c>
      <c r="AL117">
        <v>151.86353371381099</v>
      </c>
      <c r="AM117">
        <v>151.672118712757</v>
      </c>
      <c r="AN117">
        <v>151.82349018247999</v>
      </c>
      <c r="AO117">
        <v>151.80579359426699</v>
      </c>
      <c r="AP117">
        <v>151.83109990451101</v>
      </c>
      <c r="AQ117">
        <v>151.818062890932</v>
      </c>
      <c r="AR117">
        <v>151.85647246696001</v>
      </c>
      <c r="AS117">
        <v>151.449169558731</v>
      </c>
      <c r="AT117">
        <v>151.875602764907</v>
      </c>
      <c r="AU117">
        <v>151.61541435367201</v>
      </c>
      <c r="AV117">
        <v>151.833007705298</v>
      </c>
      <c r="AW117">
        <v>153.03623914134701</v>
      </c>
      <c r="AX117">
        <v>152.35414485507999</v>
      </c>
      <c r="AY117">
        <v>153.25067652585599</v>
      </c>
      <c r="AZ117">
        <v>152.13636761441799</v>
      </c>
      <c r="BA117">
        <v>153.210611645944</v>
      </c>
      <c r="BB117">
        <v>152.19453616374699</v>
      </c>
      <c r="BC117">
        <v>153.23219653767501</v>
      </c>
      <c r="BD117">
        <v>152.300055870222</v>
      </c>
      <c r="BE117">
        <v>153.31031081008999</v>
      </c>
      <c r="BF117">
        <v>152.178096420565</v>
      </c>
      <c r="BG117">
        <v>153.233330501122</v>
      </c>
      <c r="BH117">
        <v>151.98552511213899</v>
      </c>
      <c r="BJ117">
        <f t="shared" si="5"/>
        <v>1.6464811205488135</v>
      </c>
      <c r="BL117">
        <f t="shared" si="6"/>
        <v>152.4174613257187</v>
      </c>
      <c r="BM117">
        <f t="shared" si="7"/>
        <v>156.55570484175399</v>
      </c>
      <c r="BN117">
        <f t="shared" si="8"/>
        <v>149.42021400055799</v>
      </c>
      <c r="BO117">
        <f t="shared" si="9"/>
        <v>7.1354908411960025</v>
      </c>
    </row>
    <row r="118" spans="1:67" x14ac:dyDescent="0.35">
      <c r="A118">
        <v>152.075872906987</v>
      </c>
      <c r="B118">
        <v>151.48095778513999</v>
      </c>
      <c r="C118">
        <v>150.77603844914901</v>
      </c>
      <c r="D118">
        <v>151.95836603944599</v>
      </c>
      <c r="E118">
        <v>149.57071026569099</v>
      </c>
      <c r="F118">
        <v>152.38345260650999</v>
      </c>
      <c r="G118">
        <v>150.42877313728599</v>
      </c>
      <c r="H118">
        <v>152.85545312121599</v>
      </c>
      <c r="I118">
        <v>150.49839367125199</v>
      </c>
      <c r="J118">
        <v>153.026502101202</v>
      </c>
      <c r="K118">
        <v>150.23796371432499</v>
      </c>
      <c r="L118">
        <v>152.91368327189201</v>
      </c>
      <c r="M118">
        <v>150.19421670278501</v>
      </c>
      <c r="N118">
        <v>152.17289356781299</v>
      </c>
      <c r="O118">
        <v>150.146383929536</v>
      </c>
      <c r="P118">
        <v>152.23812742627399</v>
      </c>
      <c r="Q118">
        <v>150.30560349356099</v>
      </c>
      <c r="R118">
        <v>152.190118014174</v>
      </c>
      <c r="S118">
        <v>150.478117099407</v>
      </c>
      <c r="T118">
        <v>153.75597714473</v>
      </c>
      <c r="U118">
        <v>150.53514776555301</v>
      </c>
      <c r="V118">
        <v>153.331522180653</v>
      </c>
      <c r="W118">
        <v>150.391586436377</v>
      </c>
      <c r="X118">
        <v>152.80975328428499</v>
      </c>
      <c r="Y118">
        <v>154.591324131752</v>
      </c>
      <c r="Z118">
        <v>155.31363515487001</v>
      </c>
      <c r="AA118">
        <v>154.189705776209</v>
      </c>
      <c r="AB118">
        <v>155.00540267622301</v>
      </c>
      <c r="AC118">
        <v>154.619351071621</v>
      </c>
      <c r="AD118">
        <v>155.521757901905</v>
      </c>
      <c r="AE118">
        <v>154.35602920436199</v>
      </c>
      <c r="AF118">
        <v>155.36670479115199</v>
      </c>
      <c r="AG118">
        <v>154.10981738520599</v>
      </c>
      <c r="AH118">
        <v>156.55509768830601</v>
      </c>
      <c r="AI118">
        <v>154.05260338590799</v>
      </c>
      <c r="AJ118">
        <v>156.55024976040499</v>
      </c>
      <c r="AK118">
        <v>151.94548992642899</v>
      </c>
      <c r="AL118">
        <v>152.06681399561</v>
      </c>
      <c r="AM118">
        <v>151.81673383119099</v>
      </c>
      <c r="AN118">
        <v>152.019066510426</v>
      </c>
      <c r="AO118">
        <v>151.952198473224</v>
      </c>
      <c r="AP118">
        <v>152.024715233493</v>
      </c>
      <c r="AQ118">
        <v>151.967458159736</v>
      </c>
      <c r="AR118">
        <v>152.05987131219601</v>
      </c>
      <c r="AS118">
        <v>151.59470961659801</v>
      </c>
      <c r="AT118">
        <v>152.07486112691899</v>
      </c>
      <c r="AU118">
        <v>151.763933937578</v>
      </c>
      <c r="AV118">
        <v>152.03139002654399</v>
      </c>
      <c r="AW118">
        <v>153.21323020553601</v>
      </c>
      <c r="AX118">
        <v>152.45568070263101</v>
      </c>
      <c r="AY118">
        <v>153.392790171738</v>
      </c>
      <c r="AZ118">
        <v>152.24604160282499</v>
      </c>
      <c r="BA118">
        <v>153.37045306795599</v>
      </c>
      <c r="BB118">
        <v>152.30370440358101</v>
      </c>
      <c r="BC118">
        <v>153.38527855551499</v>
      </c>
      <c r="BD118">
        <v>152.40176639097299</v>
      </c>
      <c r="BE118">
        <v>153.46433261619401</v>
      </c>
      <c r="BF118">
        <v>152.29064916763099</v>
      </c>
      <c r="BG118">
        <v>153.379095178364</v>
      </c>
      <c r="BH118">
        <v>152.10485846810599</v>
      </c>
      <c r="BJ118">
        <f t="shared" si="5"/>
        <v>1.5989356349688262</v>
      </c>
      <c r="BL118">
        <f t="shared" si="6"/>
        <v>152.57187359540271</v>
      </c>
      <c r="BM118">
        <f t="shared" si="7"/>
        <v>156.55509768830601</v>
      </c>
      <c r="BN118">
        <f t="shared" si="8"/>
        <v>149.57071026569099</v>
      </c>
      <c r="BO118">
        <f t="shared" si="9"/>
        <v>6.9843874226150149</v>
      </c>
    </row>
    <row r="119" spans="1:67" x14ac:dyDescent="0.35">
      <c r="A119">
        <v>152.22544044317499</v>
      </c>
      <c r="B119">
        <v>151.630783248532</v>
      </c>
      <c r="C119">
        <v>150.96939418298399</v>
      </c>
      <c r="D119">
        <v>152.14853913095499</v>
      </c>
      <c r="E119">
        <v>149.70908082297601</v>
      </c>
      <c r="F119">
        <v>152.53457610221699</v>
      </c>
      <c r="G119">
        <v>150.56512898550901</v>
      </c>
      <c r="H119">
        <v>152.97643014643899</v>
      </c>
      <c r="I119">
        <v>150.63247222049901</v>
      </c>
      <c r="J119">
        <v>153.129653272909</v>
      </c>
      <c r="K119">
        <v>150.38090760838901</v>
      </c>
      <c r="L119">
        <v>153.030030166373</v>
      </c>
      <c r="M119">
        <v>150.43521571594701</v>
      </c>
      <c r="N119">
        <v>152.31476370791299</v>
      </c>
      <c r="O119">
        <v>150.42570242640301</v>
      </c>
      <c r="P119">
        <v>152.38943631601299</v>
      </c>
      <c r="Q119">
        <v>150.581367225544</v>
      </c>
      <c r="R119">
        <v>152.35120155705201</v>
      </c>
      <c r="S119">
        <v>150.73364158864999</v>
      </c>
      <c r="T119">
        <v>153.829632540917</v>
      </c>
      <c r="U119">
        <v>150.77568836629499</v>
      </c>
      <c r="V119">
        <v>153.413264705686</v>
      </c>
      <c r="W119">
        <v>150.62954947377</v>
      </c>
      <c r="X119">
        <v>152.93663518761699</v>
      </c>
      <c r="Y119">
        <v>154.73312714121499</v>
      </c>
      <c r="Z119">
        <v>155.32930115351499</v>
      </c>
      <c r="AA119">
        <v>154.34812119648601</v>
      </c>
      <c r="AB119">
        <v>155.02887431718401</v>
      </c>
      <c r="AC119">
        <v>154.76315865607501</v>
      </c>
      <c r="AD119">
        <v>155.53503544335999</v>
      </c>
      <c r="AE119">
        <v>154.50742800753801</v>
      </c>
      <c r="AF119">
        <v>155.37613631824101</v>
      </c>
      <c r="AG119">
        <v>154.26072482184</v>
      </c>
      <c r="AH119">
        <v>156.537583755556</v>
      </c>
      <c r="AI119">
        <v>154.19974100180599</v>
      </c>
      <c r="AJ119">
        <v>156.51932254460499</v>
      </c>
      <c r="AK119">
        <v>152.06137688177299</v>
      </c>
      <c r="AL119">
        <v>152.25905424773799</v>
      </c>
      <c r="AM119">
        <v>151.93628167035601</v>
      </c>
      <c r="AN119">
        <v>152.20792676028199</v>
      </c>
      <c r="AO119">
        <v>152.07250657617499</v>
      </c>
      <c r="AP119">
        <v>152.21607944048901</v>
      </c>
      <c r="AQ119">
        <v>152.08159365691199</v>
      </c>
      <c r="AR119">
        <v>152.252638411455</v>
      </c>
      <c r="AS119">
        <v>151.71378517201899</v>
      </c>
      <c r="AT119">
        <v>152.258471421298</v>
      </c>
      <c r="AU119">
        <v>151.880457023867</v>
      </c>
      <c r="AV119">
        <v>152.22133932988399</v>
      </c>
      <c r="AW119">
        <v>153.38113053765301</v>
      </c>
      <c r="AX119">
        <v>152.54185661215899</v>
      </c>
      <c r="AY119">
        <v>153.527549811976</v>
      </c>
      <c r="AZ119">
        <v>152.348841300083</v>
      </c>
      <c r="BA119">
        <v>153.530792946936</v>
      </c>
      <c r="BB119">
        <v>152.40375594994299</v>
      </c>
      <c r="BC119">
        <v>153.54485509293801</v>
      </c>
      <c r="BD119">
        <v>152.50485073469099</v>
      </c>
      <c r="BE119">
        <v>153.61899432263499</v>
      </c>
      <c r="BF119">
        <v>152.39698756962201</v>
      </c>
      <c r="BG119">
        <v>153.524546252281</v>
      </c>
      <c r="BH119">
        <v>152.215614390567</v>
      </c>
      <c r="BJ119">
        <f t="shared" si="5"/>
        <v>1.5533568064545424</v>
      </c>
      <c r="BL119">
        <f t="shared" si="6"/>
        <v>152.70980626023194</v>
      </c>
      <c r="BM119">
        <f t="shared" si="7"/>
        <v>156.537583755556</v>
      </c>
      <c r="BN119">
        <f t="shared" si="8"/>
        <v>149.70908082297601</v>
      </c>
      <c r="BO119">
        <f t="shared" si="9"/>
        <v>6.828502932579994</v>
      </c>
    </row>
    <row r="120" spans="1:67" x14ac:dyDescent="0.35">
      <c r="A120">
        <v>152.34087226702101</v>
      </c>
      <c r="B120">
        <v>151.77524676821099</v>
      </c>
      <c r="C120">
        <v>151.139645798419</v>
      </c>
      <c r="D120">
        <v>152.32581152559899</v>
      </c>
      <c r="E120">
        <v>149.83226635216701</v>
      </c>
      <c r="F120">
        <v>152.695737069487</v>
      </c>
      <c r="G120">
        <v>150.68089817011801</v>
      </c>
      <c r="H120">
        <v>153.11959798728</v>
      </c>
      <c r="I120">
        <v>150.74807553608201</v>
      </c>
      <c r="J120">
        <v>153.261537558996</v>
      </c>
      <c r="K120">
        <v>150.506233157916</v>
      </c>
      <c r="L120">
        <v>153.16033557351801</v>
      </c>
      <c r="M120">
        <v>150.64573346235201</v>
      </c>
      <c r="N120">
        <v>152.43743838362599</v>
      </c>
      <c r="O120">
        <v>150.66821890826901</v>
      </c>
      <c r="P120">
        <v>152.52232400916699</v>
      </c>
      <c r="Q120">
        <v>150.81083924838299</v>
      </c>
      <c r="R120">
        <v>152.47949824995001</v>
      </c>
      <c r="S120">
        <v>150.96207927536301</v>
      </c>
      <c r="T120">
        <v>153.902951868918</v>
      </c>
      <c r="U120">
        <v>150.985742104785</v>
      </c>
      <c r="V120">
        <v>153.493856786734</v>
      </c>
      <c r="W120">
        <v>150.84724142714799</v>
      </c>
      <c r="X120">
        <v>153.05151008222799</v>
      </c>
      <c r="Y120">
        <v>154.82439662505499</v>
      </c>
      <c r="Z120">
        <v>155.319647069513</v>
      </c>
      <c r="AA120">
        <v>154.465941355117</v>
      </c>
      <c r="AB120">
        <v>155.03947731974901</v>
      </c>
      <c r="AC120">
        <v>154.85526155088499</v>
      </c>
      <c r="AD120">
        <v>155.52343770508</v>
      </c>
      <c r="AE120">
        <v>154.60344317117199</v>
      </c>
      <c r="AF120">
        <v>155.359573564605</v>
      </c>
      <c r="AG120">
        <v>154.347950487638</v>
      </c>
      <c r="AH120">
        <v>156.50041288868101</v>
      </c>
      <c r="AI120">
        <v>154.27829370982599</v>
      </c>
      <c r="AJ120">
        <v>156.466048318904</v>
      </c>
      <c r="AK120">
        <v>152.15656939089101</v>
      </c>
      <c r="AL120">
        <v>152.42304778571301</v>
      </c>
      <c r="AM120">
        <v>152.02780079551701</v>
      </c>
      <c r="AN120">
        <v>152.36915679834601</v>
      </c>
      <c r="AO120">
        <v>152.162428135873</v>
      </c>
      <c r="AP120">
        <v>152.38083492669301</v>
      </c>
      <c r="AQ120">
        <v>152.17721520722401</v>
      </c>
      <c r="AR120">
        <v>152.41606975267001</v>
      </c>
      <c r="AS120">
        <v>151.8173503303</v>
      </c>
      <c r="AT120">
        <v>152.41318964646001</v>
      </c>
      <c r="AU120">
        <v>151.98549387736699</v>
      </c>
      <c r="AV120">
        <v>152.382585845769</v>
      </c>
      <c r="AW120">
        <v>153.524936246225</v>
      </c>
      <c r="AX120">
        <v>152.63442139263699</v>
      </c>
      <c r="AY120">
        <v>153.66946526299401</v>
      </c>
      <c r="AZ120">
        <v>152.45680761929799</v>
      </c>
      <c r="BA120">
        <v>153.69877463697901</v>
      </c>
      <c r="BB120">
        <v>152.50379504819901</v>
      </c>
      <c r="BC120">
        <v>153.708825599752</v>
      </c>
      <c r="BD120">
        <v>152.60474916756201</v>
      </c>
      <c r="BE120">
        <v>153.77518376963701</v>
      </c>
      <c r="BF120">
        <v>152.49747168157401</v>
      </c>
      <c r="BG120">
        <v>153.669560435075</v>
      </c>
      <c r="BH120">
        <v>152.324057397102</v>
      </c>
      <c r="BJ120">
        <f t="shared" si="5"/>
        <v>1.5077812099479768</v>
      </c>
      <c r="BL120">
        <f t="shared" si="6"/>
        <v>152.82928943479695</v>
      </c>
      <c r="BM120">
        <f t="shared" si="7"/>
        <v>156.50041288868101</v>
      </c>
      <c r="BN120">
        <f t="shared" si="8"/>
        <v>149.83226635216701</v>
      </c>
      <c r="BO120">
        <f t="shared" si="9"/>
        <v>6.6681465365140014</v>
      </c>
    </row>
    <row r="121" spans="1:67" x14ac:dyDescent="0.35">
      <c r="A121">
        <v>152.43507310638901</v>
      </c>
      <c r="B121">
        <v>151.89103251489601</v>
      </c>
      <c r="C121">
        <v>151.29415464684701</v>
      </c>
      <c r="D121">
        <v>152.454347467606</v>
      </c>
      <c r="E121">
        <v>149.94680995438199</v>
      </c>
      <c r="F121">
        <v>152.82051552925401</v>
      </c>
      <c r="G121">
        <v>150.787297932505</v>
      </c>
      <c r="H121">
        <v>153.23089783535099</v>
      </c>
      <c r="I121">
        <v>150.848024070121</v>
      </c>
      <c r="J121">
        <v>153.35600019315299</v>
      </c>
      <c r="K121">
        <v>150.62234942490699</v>
      </c>
      <c r="L121">
        <v>153.263057936998</v>
      </c>
      <c r="M121">
        <v>150.832396617961</v>
      </c>
      <c r="N121">
        <v>152.53360289044701</v>
      </c>
      <c r="O121">
        <v>150.876718870736</v>
      </c>
      <c r="P121">
        <v>152.61789075917699</v>
      </c>
      <c r="Q121">
        <v>151.015675081078</v>
      </c>
      <c r="R121">
        <v>152.57358691503501</v>
      </c>
      <c r="S121">
        <v>151.16257819804699</v>
      </c>
      <c r="T121">
        <v>153.958454910829</v>
      </c>
      <c r="U121">
        <v>151.17209000889301</v>
      </c>
      <c r="V121">
        <v>153.56537189727001</v>
      </c>
      <c r="W121">
        <v>151.04042150347499</v>
      </c>
      <c r="X121">
        <v>153.12849918170801</v>
      </c>
      <c r="Y121">
        <v>154.925615067866</v>
      </c>
      <c r="Z121">
        <v>155.301715072154</v>
      </c>
      <c r="AA121">
        <v>154.59430651200501</v>
      </c>
      <c r="AB121">
        <v>155.03567055704099</v>
      </c>
      <c r="AC121">
        <v>154.969152802694</v>
      </c>
      <c r="AD121">
        <v>155.50652427482399</v>
      </c>
      <c r="AE121">
        <v>154.73261798476901</v>
      </c>
      <c r="AF121">
        <v>155.33980543203</v>
      </c>
      <c r="AG121">
        <v>154.49225697798801</v>
      </c>
      <c r="AH121">
        <v>156.473145776476</v>
      </c>
      <c r="AI121">
        <v>154.41667864608701</v>
      </c>
      <c r="AJ121">
        <v>156.418026224106</v>
      </c>
      <c r="AK121">
        <v>152.24013926974601</v>
      </c>
      <c r="AL121">
        <v>152.554368257259</v>
      </c>
      <c r="AM121">
        <v>152.11731966384201</v>
      </c>
      <c r="AN121">
        <v>152.50281999773</v>
      </c>
      <c r="AO121">
        <v>152.24455621374801</v>
      </c>
      <c r="AP121">
        <v>152.51223449394601</v>
      </c>
      <c r="AQ121">
        <v>152.26118440216499</v>
      </c>
      <c r="AR121">
        <v>152.54657619525</v>
      </c>
      <c r="AS121">
        <v>151.91488748400101</v>
      </c>
      <c r="AT121">
        <v>152.537484746687</v>
      </c>
      <c r="AU121">
        <v>152.081129779641</v>
      </c>
      <c r="AV121">
        <v>152.51147820922401</v>
      </c>
      <c r="AW121">
        <v>153.619436331331</v>
      </c>
      <c r="AX121">
        <v>152.71040470737501</v>
      </c>
      <c r="AY121">
        <v>153.78793132518399</v>
      </c>
      <c r="AZ121">
        <v>152.542394839412</v>
      </c>
      <c r="BA121">
        <v>153.83988595787801</v>
      </c>
      <c r="BB121">
        <v>152.583498347317</v>
      </c>
      <c r="BC121">
        <v>153.84020717105199</v>
      </c>
      <c r="BD121">
        <v>152.688786872961</v>
      </c>
      <c r="BE121">
        <v>153.916813894276</v>
      </c>
      <c r="BF121">
        <v>152.58520307540701</v>
      </c>
      <c r="BG121">
        <v>153.790894906494</v>
      </c>
      <c r="BH121">
        <v>152.407469390138</v>
      </c>
      <c r="BJ121">
        <f t="shared" si="5"/>
        <v>1.4722563948493279</v>
      </c>
      <c r="BL121">
        <f t="shared" si="6"/>
        <v>152.93282447178615</v>
      </c>
      <c r="BM121">
        <f t="shared" si="7"/>
        <v>156.473145776476</v>
      </c>
      <c r="BN121">
        <f t="shared" si="8"/>
        <v>149.94680995438199</v>
      </c>
      <c r="BO121">
        <f t="shared" si="9"/>
        <v>6.526335822094012</v>
      </c>
    </row>
    <row r="122" spans="1:67" x14ac:dyDescent="0.35">
      <c r="A122">
        <v>152.51886245308901</v>
      </c>
      <c r="B122">
        <v>151.98158883690701</v>
      </c>
      <c r="C122">
        <v>151.44069925662899</v>
      </c>
      <c r="D122">
        <v>152.538384985514</v>
      </c>
      <c r="E122">
        <v>150.06568853408299</v>
      </c>
      <c r="F122">
        <v>152.92030700750101</v>
      </c>
      <c r="G122">
        <v>150.890971375883</v>
      </c>
      <c r="H122">
        <v>153.322723552908</v>
      </c>
      <c r="I122">
        <v>150.949592225179</v>
      </c>
      <c r="J122">
        <v>153.43955020468101</v>
      </c>
      <c r="K122">
        <v>150.739117358898</v>
      </c>
      <c r="L122">
        <v>153.34779153387501</v>
      </c>
      <c r="M122">
        <v>151.00043016228</v>
      </c>
      <c r="N122">
        <v>152.600146651675</v>
      </c>
      <c r="O122">
        <v>151.060064138792</v>
      </c>
      <c r="P122">
        <v>152.69125457534099</v>
      </c>
      <c r="Q122">
        <v>151.18960043738701</v>
      </c>
      <c r="R122">
        <v>152.64096480718601</v>
      </c>
      <c r="S122">
        <v>151.340922766581</v>
      </c>
      <c r="T122">
        <v>154.004023234279</v>
      </c>
      <c r="U122">
        <v>151.33245333149199</v>
      </c>
      <c r="V122">
        <v>153.618192027041</v>
      </c>
      <c r="W122">
        <v>151.211882092953</v>
      </c>
      <c r="X122">
        <v>153.18836671527399</v>
      </c>
      <c r="Y122">
        <v>154.96526312206899</v>
      </c>
      <c r="Z122">
        <v>155.27136914902101</v>
      </c>
      <c r="AA122">
        <v>154.660234862594</v>
      </c>
      <c r="AB122">
        <v>155.03298590750001</v>
      </c>
      <c r="AC122">
        <v>155.01946626705899</v>
      </c>
      <c r="AD122">
        <v>155.490097018049</v>
      </c>
      <c r="AE122">
        <v>154.788779250841</v>
      </c>
      <c r="AF122">
        <v>155.319381557306</v>
      </c>
      <c r="AG122">
        <v>154.53968166232499</v>
      </c>
      <c r="AH122">
        <v>156.45320357372901</v>
      </c>
      <c r="AI122">
        <v>154.45395756285399</v>
      </c>
      <c r="AJ122">
        <v>156.37949280166299</v>
      </c>
      <c r="AK122">
        <v>152.32932539887199</v>
      </c>
      <c r="AL122">
        <v>152.66423631516099</v>
      </c>
      <c r="AM122">
        <v>152.21248602571799</v>
      </c>
      <c r="AN122">
        <v>152.614135609713</v>
      </c>
      <c r="AO122">
        <v>152.336945138636</v>
      </c>
      <c r="AP122">
        <v>152.62567147838999</v>
      </c>
      <c r="AQ122">
        <v>152.34878620961001</v>
      </c>
      <c r="AR122">
        <v>152.654531271048</v>
      </c>
      <c r="AS122">
        <v>152.01991076222899</v>
      </c>
      <c r="AT122">
        <v>152.637371467599</v>
      </c>
      <c r="AU122">
        <v>152.18831393192201</v>
      </c>
      <c r="AV122">
        <v>152.61984002757401</v>
      </c>
      <c r="AW122">
        <v>153.68870018484299</v>
      </c>
      <c r="AX122">
        <v>152.775922527169</v>
      </c>
      <c r="AY122">
        <v>153.85504663739599</v>
      </c>
      <c r="AZ122">
        <v>152.61809428990901</v>
      </c>
      <c r="BA122">
        <v>153.94044104489799</v>
      </c>
      <c r="BB122">
        <v>152.66137364472701</v>
      </c>
      <c r="BC122">
        <v>153.92144022186699</v>
      </c>
      <c r="BD122">
        <v>152.76489420975</v>
      </c>
      <c r="BE122">
        <v>154.013348917451</v>
      </c>
      <c r="BF122">
        <v>152.665078625951</v>
      </c>
      <c r="BG122">
        <v>153.86933546027001</v>
      </c>
      <c r="BH122">
        <v>152.49130535276799</v>
      </c>
      <c r="BJ122">
        <f t="shared" si="5"/>
        <v>1.4302123025088642</v>
      </c>
      <c r="BL122">
        <f t="shared" si="6"/>
        <v>153.01540042923182</v>
      </c>
      <c r="BM122">
        <f t="shared" si="7"/>
        <v>156.45320357372901</v>
      </c>
      <c r="BN122">
        <f t="shared" si="8"/>
        <v>150.06568853408299</v>
      </c>
      <c r="BO122">
        <f t="shared" si="9"/>
        <v>6.3875150396460185</v>
      </c>
    </row>
    <row r="123" spans="1:67" x14ac:dyDescent="0.35">
      <c r="A123">
        <v>152.59810762655599</v>
      </c>
      <c r="B123">
        <v>152.04491644596999</v>
      </c>
      <c r="C123">
        <v>151.58548405456801</v>
      </c>
      <c r="D123">
        <v>152.60022517699699</v>
      </c>
      <c r="E123">
        <v>150.19377391741301</v>
      </c>
      <c r="F123">
        <v>153.00583257211301</v>
      </c>
      <c r="G123">
        <v>151.00501370482201</v>
      </c>
      <c r="H123">
        <v>153.40396926325101</v>
      </c>
      <c r="I123">
        <v>151.060858622696</v>
      </c>
      <c r="J123">
        <v>153.516948693671</v>
      </c>
      <c r="K123">
        <v>150.865612240806</v>
      </c>
      <c r="L123">
        <v>153.42454141205599</v>
      </c>
      <c r="M123">
        <v>151.15025090234101</v>
      </c>
      <c r="N123">
        <v>152.65751920003899</v>
      </c>
      <c r="O123">
        <v>151.22242678066399</v>
      </c>
      <c r="P123">
        <v>152.74959672643899</v>
      </c>
      <c r="Q123">
        <v>151.34531542323199</v>
      </c>
      <c r="R123">
        <v>152.69496480271499</v>
      </c>
      <c r="S123">
        <v>151.49421757536501</v>
      </c>
      <c r="T123">
        <v>154.050060364253</v>
      </c>
      <c r="U123">
        <v>151.472486503564</v>
      </c>
      <c r="V123">
        <v>153.66802013364199</v>
      </c>
      <c r="W123">
        <v>151.360136233882</v>
      </c>
      <c r="X123">
        <v>153.24270660322</v>
      </c>
      <c r="Y123">
        <v>155.02345922814999</v>
      </c>
      <c r="Z123">
        <v>155.28294627366</v>
      </c>
      <c r="AA123">
        <v>154.72174304036699</v>
      </c>
      <c r="AB123">
        <v>155.04360262397</v>
      </c>
      <c r="AC123">
        <v>155.06316604423699</v>
      </c>
      <c r="AD123">
        <v>155.48289552097</v>
      </c>
      <c r="AE123">
        <v>154.84325556129201</v>
      </c>
      <c r="AF123">
        <v>155.31320770263</v>
      </c>
      <c r="AG123">
        <v>154.58309207708999</v>
      </c>
      <c r="AH123">
        <v>156.45707027081801</v>
      </c>
      <c r="AI123">
        <v>154.48571799043401</v>
      </c>
      <c r="AJ123">
        <v>156.36258079708301</v>
      </c>
      <c r="AK123">
        <v>152.41041495275601</v>
      </c>
      <c r="AL123">
        <v>152.75859182570301</v>
      </c>
      <c r="AM123">
        <v>152.29990059725799</v>
      </c>
      <c r="AN123">
        <v>152.70778263558299</v>
      </c>
      <c r="AO123">
        <v>152.416892465481</v>
      </c>
      <c r="AP123">
        <v>152.716549845543</v>
      </c>
      <c r="AQ123">
        <v>152.432790309908</v>
      </c>
      <c r="AR123">
        <v>152.75040877369199</v>
      </c>
      <c r="AS123">
        <v>152.114514725964</v>
      </c>
      <c r="AT123">
        <v>152.72656804412401</v>
      </c>
      <c r="AU123">
        <v>152.27506896839199</v>
      </c>
      <c r="AV123">
        <v>152.71202612436301</v>
      </c>
      <c r="AW123">
        <v>153.75625508892099</v>
      </c>
      <c r="AX123">
        <v>152.834370730697</v>
      </c>
      <c r="AY123">
        <v>153.89011391463299</v>
      </c>
      <c r="AZ123">
        <v>152.67416525815199</v>
      </c>
      <c r="BA123">
        <v>154.01138145999599</v>
      </c>
      <c r="BB123">
        <v>152.71719378830699</v>
      </c>
      <c r="BC123">
        <v>153.976718324411</v>
      </c>
      <c r="BD123">
        <v>152.821126822065</v>
      </c>
      <c r="BE123">
        <v>154.08165667624999</v>
      </c>
      <c r="BF123">
        <v>152.72800428017501</v>
      </c>
      <c r="BG123">
        <v>153.914126932355</v>
      </c>
      <c r="BH123">
        <v>152.55274149215299</v>
      </c>
      <c r="BJ123">
        <f t="shared" si="5"/>
        <v>1.3945169396887214</v>
      </c>
      <c r="BL123">
        <f t="shared" si="6"/>
        <v>153.08925143579762</v>
      </c>
      <c r="BM123">
        <f t="shared" si="7"/>
        <v>156.45707027081801</v>
      </c>
      <c r="BN123">
        <f t="shared" si="8"/>
        <v>150.19377391741301</v>
      </c>
      <c r="BO123">
        <f t="shared" si="9"/>
        <v>6.2632963534049964</v>
      </c>
    </row>
    <row r="124" spans="1:67" x14ac:dyDescent="0.35">
      <c r="A124">
        <v>152.658579225773</v>
      </c>
      <c r="B124">
        <v>152.08858076774399</v>
      </c>
      <c r="C124">
        <v>151.71255614758601</v>
      </c>
      <c r="D124">
        <v>152.633047517677</v>
      </c>
      <c r="E124">
        <v>150.31972524715701</v>
      </c>
      <c r="F124">
        <v>153.07161083253399</v>
      </c>
      <c r="G124">
        <v>151.11584938923099</v>
      </c>
      <c r="H124">
        <v>153.46848301878899</v>
      </c>
      <c r="I124">
        <v>151.167693712578</v>
      </c>
      <c r="J124">
        <v>153.57754012772401</v>
      </c>
      <c r="K124">
        <v>150.989689273219</v>
      </c>
      <c r="L124">
        <v>153.492314991412</v>
      </c>
      <c r="M124">
        <v>151.268756331547</v>
      </c>
      <c r="N124">
        <v>152.69826788702099</v>
      </c>
      <c r="O124">
        <v>151.351703627896</v>
      </c>
      <c r="P124">
        <v>152.78937744869501</v>
      </c>
      <c r="Q124">
        <v>151.46346249803</v>
      </c>
      <c r="R124">
        <v>152.730427915798</v>
      </c>
      <c r="S124">
        <v>151.617185685507</v>
      </c>
      <c r="T124">
        <v>154.089969716799</v>
      </c>
      <c r="U124">
        <v>151.58531953903099</v>
      </c>
      <c r="V124">
        <v>153.71175459462799</v>
      </c>
      <c r="W124">
        <v>151.47584422949501</v>
      </c>
      <c r="X124">
        <v>153.284584768012</v>
      </c>
      <c r="Y124">
        <v>154.98275953586801</v>
      </c>
      <c r="Z124">
        <v>155.19666134443901</v>
      </c>
      <c r="AA124">
        <v>154.76947523970799</v>
      </c>
      <c r="AB124">
        <v>155.047819770665</v>
      </c>
      <c r="AC124">
        <v>155.09416475485199</v>
      </c>
      <c r="AD124">
        <v>155.48040747592901</v>
      </c>
      <c r="AE124">
        <v>154.88391101028401</v>
      </c>
      <c r="AF124">
        <v>155.30806575734599</v>
      </c>
      <c r="AG124">
        <v>154.62184781048501</v>
      </c>
      <c r="AH124">
        <v>156.46876070565401</v>
      </c>
      <c r="AI124">
        <v>154.51612014002399</v>
      </c>
      <c r="AJ124">
        <v>156.36044692414001</v>
      </c>
      <c r="AK124">
        <v>152.48075589299</v>
      </c>
      <c r="AL124">
        <v>152.83926342606699</v>
      </c>
      <c r="AM124">
        <v>152.37928786955999</v>
      </c>
      <c r="AN124">
        <v>152.78931362394201</v>
      </c>
      <c r="AO124">
        <v>152.49022758531899</v>
      </c>
      <c r="AP124">
        <v>152.79716308074001</v>
      </c>
      <c r="AQ124">
        <v>152.50298175915299</v>
      </c>
      <c r="AR124">
        <v>152.83302631159901</v>
      </c>
      <c r="AS124">
        <v>152.203154556496</v>
      </c>
      <c r="AT124">
        <v>152.80207611377801</v>
      </c>
      <c r="AU124">
        <v>152.364377810897</v>
      </c>
      <c r="AV124">
        <v>152.79265581375299</v>
      </c>
      <c r="AW124">
        <v>153.815626766772</v>
      </c>
      <c r="AX124">
        <v>152.86718440677799</v>
      </c>
      <c r="AY124">
        <v>153.91983456829499</v>
      </c>
      <c r="AZ124">
        <v>152.711105404047</v>
      </c>
      <c r="BA124">
        <v>154.07868636356201</v>
      </c>
      <c r="BB124">
        <v>152.75409951550699</v>
      </c>
      <c r="BC124">
        <v>154.031419357028</v>
      </c>
      <c r="BD124">
        <v>152.85885203661201</v>
      </c>
      <c r="BE124">
        <v>154.13437611076401</v>
      </c>
      <c r="BF124">
        <v>152.76445517940101</v>
      </c>
      <c r="BG124">
        <v>153.95364828716799</v>
      </c>
      <c r="BH124">
        <v>152.595947858736</v>
      </c>
      <c r="BJ124">
        <f t="shared" si="5"/>
        <v>1.3602628095181322</v>
      </c>
      <c r="BL124">
        <f t="shared" si="6"/>
        <v>153.14753807770396</v>
      </c>
      <c r="BM124">
        <f t="shared" si="7"/>
        <v>156.46876070565401</v>
      </c>
      <c r="BN124">
        <f t="shared" si="8"/>
        <v>150.31972524715701</v>
      </c>
      <c r="BO124">
        <f t="shared" si="9"/>
        <v>6.1490354584969964</v>
      </c>
    </row>
    <row r="125" spans="1:67" x14ac:dyDescent="0.35">
      <c r="A125">
        <v>152.72322246586501</v>
      </c>
      <c r="B125">
        <v>152.12551741038101</v>
      </c>
      <c r="C125">
        <v>151.82003174458501</v>
      </c>
      <c r="D125">
        <v>152.648936436246</v>
      </c>
      <c r="E125">
        <v>150.40994577488601</v>
      </c>
      <c r="F125">
        <v>153.125566215644</v>
      </c>
      <c r="G125">
        <v>151.20268473962599</v>
      </c>
      <c r="H125">
        <v>153.52066253293901</v>
      </c>
      <c r="I125">
        <v>151.248504611199</v>
      </c>
      <c r="J125">
        <v>153.63052703455199</v>
      </c>
      <c r="K125">
        <v>151.07922501639001</v>
      </c>
      <c r="L125">
        <v>153.54124683119599</v>
      </c>
      <c r="M125">
        <v>151.36028857612101</v>
      </c>
      <c r="N125">
        <v>152.73667176282601</v>
      </c>
      <c r="O125">
        <v>151.455340098281</v>
      </c>
      <c r="P125">
        <v>152.83004887669901</v>
      </c>
      <c r="Q125">
        <v>151.568125232348</v>
      </c>
      <c r="R125">
        <v>152.76436914873099</v>
      </c>
      <c r="S125">
        <v>151.71329257701899</v>
      </c>
      <c r="T125">
        <v>154.12893991078201</v>
      </c>
      <c r="U125">
        <v>151.662279145616</v>
      </c>
      <c r="V125">
        <v>153.74975591038199</v>
      </c>
      <c r="W125">
        <v>151.566433559676</v>
      </c>
      <c r="X125">
        <v>153.335147412975</v>
      </c>
      <c r="Y125">
        <v>154.94128093117899</v>
      </c>
      <c r="Z125">
        <v>155.11983609007501</v>
      </c>
      <c r="AA125">
        <v>154.798374687803</v>
      </c>
      <c r="AB125">
        <v>155.048001698392</v>
      </c>
      <c r="AC125">
        <v>155.12035776849399</v>
      </c>
      <c r="AD125">
        <v>155.481393525827</v>
      </c>
      <c r="AE125">
        <v>154.916683427263</v>
      </c>
      <c r="AF125">
        <v>155.305985294621</v>
      </c>
      <c r="AG125">
        <v>154.65012727060699</v>
      </c>
      <c r="AH125">
        <v>156.48721097743001</v>
      </c>
      <c r="AI125">
        <v>154.542163263162</v>
      </c>
      <c r="AJ125">
        <v>156.369758960762</v>
      </c>
      <c r="AK125">
        <v>152.53932572063101</v>
      </c>
      <c r="AL125">
        <v>152.90477078419201</v>
      </c>
      <c r="AM125">
        <v>152.44952462777599</v>
      </c>
      <c r="AN125">
        <v>152.85341499980899</v>
      </c>
      <c r="AO125">
        <v>152.55279966015101</v>
      </c>
      <c r="AP125">
        <v>152.865455109794</v>
      </c>
      <c r="AQ125">
        <v>152.56231985142199</v>
      </c>
      <c r="AR125">
        <v>152.901347221072</v>
      </c>
      <c r="AS125">
        <v>152.27530166441201</v>
      </c>
      <c r="AT125">
        <v>152.86101860719199</v>
      </c>
      <c r="AU125">
        <v>152.42871641106899</v>
      </c>
      <c r="AV125">
        <v>152.856480696364</v>
      </c>
      <c r="AW125">
        <v>153.849902279682</v>
      </c>
      <c r="AX125">
        <v>152.88651743054501</v>
      </c>
      <c r="AY125">
        <v>153.93409248264399</v>
      </c>
      <c r="AZ125">
        <v>152.73692398431101</v>
      </c>
      <c r="BA125">
        <v>154.127324503045</v>
      </c>
      <c r="BB125">
        <v>152.777955734953</v>
      </c>
      <c r="BC125">
        <v>154.06919215955801</v>
      </c>
      <c r="BD125">
        <v>152.893325479987</v>
      </c>
      <c r="BE125">
        <v>154.174167895599</v>
      </c>
      <c r="BF125">
        <v>152.78754039038799</v>
      </c>
      <c r="BG125">
        <v>153.980814267059</v>
      </c>
      <c r="BH125">
        <v>152.62851198022199</v>
      </c>
      <c r="BJ125">
        <f t="shared" si="5"/>
        <v>1.33397681336209</v>
      </c>
      <c r="BL125">
        <f t="shared" si="6"/>
        <v>153.19374468104087</v>
      </c>
      <c r="BM125">
        <f t="shared" si="7"/>
        <v>156.48721097743001</v>
      </c>
      <c r="BN125">
        <f t="shared" si="8"/>
        <v>150.40994577488601</v>
      </c>
      <c r="BO125">
        <f t="shared" si="9"/>
        <v>6.0772652025439982</v>
      </c>
    </row>
    <row r="126" spans="1:67" x14ac:dyDescent="0.35">
      <c r="A126">
        <v>152.790894980042</v>
      </c>
      <c r="B126">
        <v>152.16300838005299</v>
      </c>
      <c r="C126">
        <v>151.95651566757201</v>
      </c>
      <c r="D126">
        <v>152.65689425895999</v>
      </c>
      <c r="E126">
        <v>150.584277194799</v>
      </c>
      <c r="F126">
        <v>153.177578356711</v>
      </c>
      <c r="G126">
        <v>151.35090026538899</v>
      </c>
      <c r="H126">
        <v>153.571717305134</v>
      </c>
      <c r="I126">
        <v>151.39136659172399</v>
      </c>
      <c r="J126">
        <v>153.681680007094</v>
      </c>
      <c r="K126">
        <v>151.23475280752299</v>
      </c>
      <c r="L126">
        <v>153.593362632512</v>
      </c>
      <c r="M126">
        <v>151.50543252104299</v>
      </c>
      <c r="N126">
        <v>152.78175975591401</v>
      </c>
      <c r="O126">
        <v>151.60821766735901</v>
      </c>
      <c r="P126">
        <v>152.87659999700301</v>
      </c>
      <c r="Q126">
        <v>151.69880759160799</v>
      </c>
      <c r="R126">
        <v>152.81566757898099</v>
      </c>
      <c r="S126">
        <v>151.85077206082801</v>
      </c>
      <c r="T126">
        <v>154.18511658731401</v>
      </c>
      <c r="U126">
        <v>151.79898370965699</v>
      </c>
      <c r="V126">
        <v>153.80896543612201</v>
      </c>
      <c r="W126">
        <v>151.69602298180899</v>
      </c>
      <c r="X126">
        <v>153.38645247541999</v>
      </c>
      <c r="Y126">
        <v>154.88833890522099</v>
      </c>
      <c r="Z126">
        <v>155.04831774054401</v>
      </c>
      <c r="AA126">
        <v>154.763853458049</v>
      </c>
      <c r="AB126">
        <v>154.993355257883</v>
      </c>
      <c r="AC126">
        <v>155.15073860670799</v>
      </c>
      <c r="AD126">
        <v>155.50568558287301</v>
      </c>
      <c r="AE126">
        <v>154.95250980856801</v>
      </c>
      <c r="AF126">
        <v>155.32778131865899</v>
      </c>
      <c r="AG126">
        <v>154.68523339569001</v>
      </c>
      <c r="AH126">
        <v>156.53674596931199</v>
      </c>
      <c r="AI126">
        <v>154.564329864157</v>
      </c>
      <c r="AJ126">
        <v>156.40089306276499</v>
      </c>
      <c r="AK126">
        <v>152.60106339237501</v>
      </c>
      <c r="AL126">
        <v>152.97027409075</v>
      </c>
      <c r="AM126">
        <v>152.51233616808801</v>
      </c>
      <c r="AN126">
        <v>152.916207513275</v>
      </c>
      <c r="AO126">
        <v>152.60988000287799</v>
      </c>
      <c r="AP126">
        <v>152.928350134628</v>
      </c>
      <c r="AQ126">
        <v>152.62173508130701</v>
      </c>
      <c r="AR126">
        <v>152.971597217517</v>
      </c>
      <c r="AS126">
        <v>152.34595443362301</v>
      </c>
      <c r="AT126">
        <v>152.924476994088</v>
      </c>
      <c r="AU126">
        <v>152.49574299034799</v>
      </c>
      <c r="AV126">
        <v>152.92233360334899</v>
      </c>
      <c r="AW126">
        <v>153.88429012031099</v>
      </c>
      <c r="AX126">
        <v>152.91551316830601</v>
      </c>
      <c r="AY126">
        <v>153.94384431243901</v>
      </c>
      <c r="AZ126">
        <v>152.774291731153</v>
      </c>
      <c r="BA126">
        <v>154.16785716604201</v>
      </c>
      <c r="BB126">
        <v>152.806367363124</v>
      </c>
      <c r="BC126">
        <v>154.102572109177</v>
      </c>
      <c r="BD126">
        <v>152.93196432098901</v>
      </c>
      <c r="BE126">
        <v>154.20853396487999</v>
      </c>
      <c r="BF126">
        <v>152.820546478838</v>
      </c>
      <c r="BG126">
        <v>154.00038100521999</v>
      </c>
      <c r="BH126">
        <v>152.65904051590701</v>
      </c>
      <c r="BJ126">
        <f t="shared" si="5"/>
        <v>1.2951232982864354</v>
      </c>
      <c r="BL126">
        <f t="shared" si="6"/>
        <v>153.25031139432693</v>
      </c>
      <c r="BM126">
        <f t="shared" si="7"/>
        <v>156.53674596931199</v>
      </c>
      <c r="BN126">
        <f t="shared" si="8"/>
        <v>150.584277194799</v>
      </c>
      <c r="BO126">
        <f t="shared" si="9"/>
        <v>5.9524687745129938</v>
      </c>
    </row>
    <row r="127" spans="1:67" x14ac:dyDescent="0.35">
      <c r="A127">
        <v>152.84429908576499</v>
      </c>
      <c r="B127">
        <v>152.20853939855999</v>
      </c>
      <c r="C127">
        <v>152.07385162162299</v>
      </c>
      <c r="D127">
        <v>152.666545633331</v>
      </c>
      <c r="E127">
        <v>150.74662859322899</v>
      </c>
      <c r="F127">
        <v>153.237227988245</v>
      </c>
      <c r="G127">
        <v>151.48483457314001</v>
      </c>
      <c r="H127">
        <v>153.63556580577199</v>
      </c>
      <c r="I127">
        <v>151.51589270423</v>
      </c>
      <c r="J127">
        <v>153.735833163151</v>
      </c>
      <c r="K127">
        <v>151.37121099148001</v>
      </c>
      <c r="L127">
        <v>153.653794496008</v>
      </c>
      <c r="M127">
        <v>151.595208345728</v>
      </c>
      <c r="N127">
        <v>152.82995325007701</v>
      </c>
      <c r="O127">
        <v>151.707390603871</v>
      </c>
      <c r="P127">
        <v>152.92663441566401</v>
      </c>
      <c r="Q127">
        <v>151.780207616502</v>
      </c>
      <c r="R127">
        <v>152.86712390382201</v>
      </c>
      <c r="S127">
        <v>151.93767578878499</v>
      </c>
      <c r="T127">
        <v>154.25036618058701</v>
      </c>
      <c r="U127">
        <v>151.87563798705199</v>
      </c>
      <c r="V127">
        <v>153.87261732068399</v>
      </c>
      <c r="W127">
        <v>151.77827712087799</v>
      </c>
      <c r="X127">
        <v>153.44701212123999</v>
      </c>
      <c r="Y127">
        <v>154.94339771609199</v>
      </c>
      <c r="Z127">
        <v>155.106854533655</v>
      </c>
      <c r="AA127">
        <v>154.75084287629099</v>
      </c>
      <c r="AB127">
        <v>154.975527739162</v>
      </c>
      <c r="AC127">
        <v>155.18940691564501</v>
      </c>
      <c r="AD127">
        <v>155.55382789634399</v>
      </c>
      <c r="AE127">
        <v>154.993576664041</v>
      </c>
      <c r="AF127">
        <v>155.36837401671801</v>
      </c>
      <c r="AG127">
        <v>154.72391004572299</v>
      </c>
      <c r="AH127">
        <v>156.60446788435601</v>
      </c>
      <c r="AI127">
        <v>154.60136896088301</v>
      </c>
      <c r="AJ127">
        <v>156.45737993147</v>
      </c>
      <c r="AK127">
        <v>152.65715968566801</v>
      </c>
      <c r="AL127">
        <v>153.03628999596401</v>
      </c>
      <c r="AM127">
        <v>152.583677088787</v>
      </c>
      <c r="AN127">
        <v>152.98162434666301</v>
      </c>
      <c r="AO127">
        <v>152.67069082188499</v>
      </c>
      <c r="AP127">
        <v>152.997904383785</v>
      </c>
      <c r="AQ127">
        <v>152.683000103838</v>
      </c>
      <c r="AR127">
        <v>153.042733913533</v>
      </c>
      <c r="AS127">
        <v>152.41921560080701</v>
      </c>
      <c r="AT127">
        <v>152.98979625584499</v>
      </c>
      <c r="AU127">
        <v>152.56590585116501</v>
      </c>
      <c r="AV127">
        <v>152.994966163122</v>
      </c>
      <c r="AW127">
        <v>153.91418293938099</v>
      </c>
      <c r="AX127">
        <v>152.935547723524</v>
      </c>
      <c r="AY127">
        <v>153.954209870938</v>
      </c>
      <c r="AZ127">
        <v>152.80745373531701</v>
      </c>
      <c r="BA127">
        <v>154.20416693624199</v>
      </c>
      <c r="BB127">
        <v>152.83380380559001</v>
      </c>
      <c r="BC127">
        <v>154.12658186837601</v>
      </c>
      <c r="BD127">
        <v>152.971067404476</v>
      </c>
      <c r="BE127">
        <v>154.23952816065099</v>
      </c>
      <c r="BF127">
        <v>152.85439879428699</v>
      </c>
      <c r="BG127">
        <v>154.01534323774001</v>
      </c>
      <c r="BH127">
        <v>152.69782064328101</v>
      </c>
      <c r="BJ127">
        <f t="shared" si="5"/>
        <v>1.2754778380793199</v>
      </c>
      <c r="BL127">
        <f t="shared" si="6"/>
        <v>153.30813888701115</v>
      </c>
      <c r="BM127">
        <f t="shared" si="7"/>
        <v>156.60446788435601</v>
      </c>
      <c r="BN127">
        <f t="shared" si="8"/>
        <v>150.74662859322899</v>
      </c>
      <c r="BO127">
        <f t="shared" si="9"/>
        <v>5.8578392911270214</v>
      </c>
    </row>
    <row r="128" spans="1:67" x14ac:dyDescent="0.35">
      <c r="A128">
        <v>152.88900864257499</v>
      </c>
      <c r="B128">
        <v>152.24402882857399</v>
      </c>
      <c r="C128">
        <v>152.18582636719501</v>
      </c>
      <c r="D128">
        <v>152.655643877887</v>
      </c>
      <c r="E128">
        <v>150.902850885101</v>
      </c>
      <c r="F128">
        <v>153.27344803381001</v>
      </c>
      <c r="G128">
        <v>151.612660447568</v>
      </c>
      <c r="H128">
        <v>153.67265702595901</v>
      </c>
      <c r="I128">
        <v>151.63727775956099</v>
      </c>
      <c r="J128">
        <v>153.774339019455</v>
      </c>
      <c r="K128">
        <v>151.50408397949599</v>
      </c>
      <c r="L128">
        <v>153.69135802171499</v>
      </c>
      <c r="M128">
        <v>151.682220565785</v>
      </c>
      <c r="N128">
        <v>152.880813815642</v>
      </c>
      <c r="O128">
        <v>151.801315585211</v>
      </c>
      <c r="P128">
        <v>152.97611913932499</v>
      </c>
      <c r="Q128">
        <v>151.86047149578499</v>
      </c>
      <c r="R128">
        <v>152.91292937727701</v>
      </c>
      <c r="S128">
        <v>152.01796904942699</v>
      </c>
      <c r="T128">
        <v>154.312507658263</v>
      </c>
      <c r="U128">
        <v>151.94873916163101</v>
      </c>
      <c r="V128">
        <v>153.93994139635299</v>
      </c>
      <c r="W128">
        <v>151.85736431919801</v>
      </c>
      <c r="X128">
        <v>153.50472623106</v>
      </c>
      <c r="Y128">
        <v>154.96682476815599</v>
      </c>
      <c r="Z128">
        <v>155.14094140126301</v>
      </c>
      <c r="AA128">
        <v>154.767880303015</v>
      </c>
      <c r="AB128">
        <v>155.001134734961</v>
      </c>
      <c r="AC128">
        <v>155.220634795085</v>
      </c>
      <c r="AD128">
        <v>155.60338043853201</v>
      </c>
      <c r="AE128">
        <v>155.02618653232801</v>
      </c>
      <c r="AF128">
        <v>155.416758187657</v>
      </c>
      <c r="AG128">
        <v>154.75563503290601</v>
      </c>
      <c r="AH128">
        <v>156.67224255507099</v>
      </c>
      <c r="AI128">
        <v>154.637703849682</v>
      </c>
      <c r="AJ128">
        <v>156.52087892447099</v>
      </c>
      <c r="AK128">
        <v>152.72574045809699</v>
      </c>
      <c r="AL128">
        <v>153.10341807766599</v>
      </c>
      <c r="AM128">
        <v>152.654640504165</v>
      </c>
      <c r="AN128">
        <v>153.046433280711</v>
      </c>
      <c r="AO128">
        <v>152.738955719816</v>
      </c>
      <c r="AP128">
        <v>153.06433136448101</v>
      </c>
      <c r="AQ128">
        <v>152.750327065378</v>
      </c>
      <c r="AR128">
        <v>153.10891394663099</v>
      </c>
      <c r="AS128">
        <v>152.49271592164499</v>
      </c>
      <c r="AT128">
        <v>153.04926595558999</v>
      </c>
      <c r="AU128">
        <v>152.63415794275801</v>
      </c>
      <c r="AV128">
        <v>153.057724267661</v>
      </c>
      <c r="AW128">
        <v>153.94266124084299</v>
      </c>
      <c r="AX128">
        <v>152.96950514316799</v>
      </c>
      <c r="AY128">
        <v>153.957948673635</v>
      </c>
      <c r="AZ128">
        <v>152.85162860604399</v>
      </c>
      <c r="BA128">
        <v>154.23383343997301</v>
      </c>
      <c r="BB128">
        <v>152.87159287406899</v>
      </c>
      <c r="BC128">
        <v>154.14256813614301</v>
      </c>
      <c r="BD128">
        <v>153.013233456905</v>
      </c>
      <c r="BE128">
        <v>154.259739011172</v>
      </c>
      <c r="BF128">
        <v>152.89487488999001</v>
      </c>
      <c r="BG128">
        <v>154.01955444772901</v>
      </c>
      <c r="BH128">
        <v>152.74205132604101</v>
      </c>
      <c r="BJ128">
        <f t="shared" si="5"/>
        <v>1.2569339533363861</v>
      </c>
      <c r="BL128">
        <f t="shared" si="6"/>
        <v>153.36323863262149</v>
      </c>
      <c r="BM128">
        <f t="shared" si="7"/>
        <v>156.67224255507099</v>
      </c>
      <c r="BN128">
        <f t="shared" si="8"/>
        <v>150.902850885101</v>
      </c>
      <c r="BO128">
        <f t="shared" si="9"/>
        <v>5.7693916699699912</v>
      </c>
    </row>
    <row r="129" spans="1:67" x14ac:dyDescent="0.35">
      <c r="A129">
        <v>152.93221428488101</v>
      </c>
      <c r="B129">
        <v>152.294294601231</v>
      </c>
      <c r="C129">
        <v>152.285369372932</v>
      </c>
      <c r="D129">
        <v>152.65352360855101</v>
      </c>
      <c r="E129">
        <v>151.063702734461</v>
      </c>
      <c r="F129">
        <v>153.31746395880199</v>
      </c>
      <c r="G129">
        <v>151.741171484869</v>
      </c>
      <c r="H129">
        <v>153.717623720831</v>
      </c>
      <c r="I129">
        <v>151.75719170421601</v>
      </c>
      <c r="J129">
        <v>153.81732398726501</v>
      </c>
      <c r="K129">
        <v>151.635118357675</v>
      </c>
      <c r="L129">
        <v>153.73301572387001</v>
      </c>
      <c r="M129">
        <v>151.753175332268</v>
      </c>
      <c r="N129">
        <v>152.93276414200099</v>
      </c>
      <c r="O129">
        <v>151.87902179914599</v>
      </c>
      <c r="P129">
        <v>153.02778477976099</v>
      </c>
      <c r="Q129">
        <v>151.92373550996501</v>
      </c>
      <c r="R129">
        <v>152.96072091645701</v>
      </c>
      <c r="S129">
        <v>152.087369086547</v>
      </c>
      <c r="T129">
        <v>154.38056177549299</v>
      </c>
      <c r="U129">
        <v>152.009517882561</v>
      </c>
      <c r="V129">
        <v>154.005943272568</v>
      </c>
      <c r="W129">
        <v>151.91968193182899</v>
      </c>
      <c r="X129">
        <v>153.55645634040599</v>
      </c>
      <c r="Y129">
        <v>155.026350444652</v>
      </c>
      <c r="Z129">
        <v>155.211655471418</v>
      </c>
      <c r="AA129">
        <v>154.84614634797401</v>
      </c>
      <c r="AB129">
        <v>155.09641609755599</v>
      </c>
      <c r="AC129">
        <v>155.25319466916201</v>
      </c>
      <c r="AD129">
        <v>155.654535208146</v>
      </c>
      <c r="AE129">
        <v>155.05296242594099</v>
      </c>
      <c r="AF129">
        <v>155.46413713861401</v>
      </c>
      <c r="AG129">
        <v>154.79387233820901</v>
      </c>
      <c r="AH129">
        <v>156.74381131477901</v>
      </c>
      <c r="AI129">
        <v>154.666445013002</v>
      </c>
      <c r="AJ129">
        <v>156.58326056359499</v>
      </c>
      <c r="AK129">
        <v>152.80637643364301</v>
      </c>
      <c r="AL129">
        <v>153.18995303910199</v>
      </c>
      <c r="AM129">
        <v>152.741759416082</v>
      </c>
      <c r="AN129">
        <v>153.12915706755001</v>
      </c>
      <c r="AO129">
        <v>152.82054319113999</v>
      </c>
      <c r="AP129">
        <v>153.14899474508101</v>
      </c>
      <c r="AQ129">
        <v>152.83101741271599</v>
      </c>
      <c r="AR129">
        <v>153.197360458802</v>
      </c>
      <c r="AS129">
        <v>152.582036458847</v>
      </c>
      <c r="AT129">
        <v>153.13470237770301</v>
      </c>
      <c r="AU129">
        <v>152.717798012012</v>
      </c>
      <c r="AV129">
        <v>153.139749691003</v>
      </c>
      <c r="AW129">
        <v>153.96004713077201</v>
      </c>
      <c r="AX129">
        <v>153.016667109765</v>
      </c>
      <c r="AY129">
        <v>153.96312351316001</v>
      </c>
      <c r="AZ129">
        <v>152.907996279136</v>
      </c>
      <c r="BA129">
        <v>154.25235872152601</v>
      </c>
      <c r="BB129">
        <v>152.92225166553101</v>
      </c>
      <c r="BC129">
        <v>154.15150299047099</v>
      </c>
      <c r="BD129">
        <v>153.06520824625801</v>
      </c>
      <c r="BE129">
        <v>154.275752991579</v>
      </c>
      <c r="BF129">
        <v>152.95023501558501</v>
      </c>
      <c r="BG129">
        <v>154.02334831897701</v>
      </c>
      <c r="BH129">
        <v>152.79515608856499</v>
      </c>
      <c r="BJ129">
        <f t="shared" si="5"/>
        <v>1.2429950859458436</v>
      </c>
      <c r="BL129">
        <f t="shared" si="6"/>
        <v>153.42501049527741</v>
      </c>
      <c r="BM129">
        <f t="shared" si="7"/>
        <v>156.74381131477901</v>
      </c>
      <c r="BN129">
        <f t="shared" si="8"/>
        <v>151.063702734461</v>
      </c>
      <c r="BO129">
        <f t="shared" si="9"/>
        <v>5.6801085803180058</v>
      </c>
    </row>
    <row r="130" spans="1:67" x14ac:dyDescent="0.35">
      <c r="A130">
        <v>152.96883074051499</v>
      </c>
      <c r="B130">
        <v>152.34971744731601</v>
      </c>
      <c r="C130">
        <v>152.38941346854801</v>
      </c>
      <c r="D130">
        <v>152.65961352657399</v>
      </c>
      <c r="E130">
        <v>151.226032690729</v>
      </c>
      <c r="F130">
        <v>153.36330592879099</v>
      </c>
      <c r="G130">
        <v>151.869681596493</v>
      </c>
      <c r="H130">
        <v>153.76737084836799</v>
      </c>
      <c r="I130">
        <v>151.88297292027701</v>
      </c>
      <c r="J130">
        <v>153.86455832355301</v>
      </c>
      <c r="K130">
        <v>151.77213703295101</v>
      </c>
      <c r="L130">
        <v>153.782155834761</v>
      </c>
      <c r="M130">
        <v>151.821934664699</v>
      </c>
      <c r="N130">
        <v>152.97841128204101</v>
      </c>
      <c r="O130">
        <v>151.94915677784201</v>
      </c>
      <c r="P130">
        <v>153.07848802309701</v>
      </c>
      <c r="Q130">
        <v>151.97607891432301</v>
      </c>
      <c r="R130">
        <v>153.00356395028999</v>
      </c>
      <c r="S130">
        <v>152.147899011589</v>
      </c>
      <c r="T130">
        <v>154.44018609537</v>
      </c>
      <c r="U130">
        <v>152.061420434837</v>
      </c>
      <c r="V130">
        <v>154.064894930153</v>
      </c>
      <c r="W130">
        <v>151.98371044043299</v>
      </c>
      <c r="X130">
        <v>153.60617923167399</v>
      </c>
      <c r="Y130">
        <v>155.08311421399401</v>
      </c>
      <c r="Z130">
        <v>155.277851048353</v>
      </c>
      <c r="AA130">
        <v>154.90835358066801</v>
      </c>
      <c r="AB130">
        <v>155.17225401618001</v>
      </c>
      <c r="AC130">
        <v>155.298116773582</v>
      </c>
      <c r="AD130">
        <v>155.708844999554</v>
      </c>
      <c r="AE130">
        <v>155.083272794534</v>
      </c>
      <c r="AF130">
        <v>155.51529236605199</v>
      </c>
      <c r="AG130">
        <v>154.83597313598199</v>
      </c>
      <c r="AH130">
        <v>156.81676549864</v>
      </c>
      <c r="AI130">
        <v>154.705502867717</v>
      </c>
      <c r="AJ130">
        <v>156.64782455660199</v>
      </c>
      <c r="AK130">
        <v>152.90277926865801</v>
      </c>
      <c r="AL130">
        <v>153.254504164553</v>
      </c>
      <c r="AM130">
        <v>152.84571027685999</v>
      </c>
      <c r="AN130">
        <v>153.19443511459801</v>
      </c>
      <c r="AO130">
        <v>152.91810284544599</v>
      </c>
      <c r="AP130">
        <v>153.211086537374</v>
      </c>
      <c r="AQ130">
        <v>152.92601420244401</v>
      </c>
      <c r="AR130">
        <v>153.26599256821299</v>
      </c>
      <c r="AS130">
        <v>152.686520319035</v>
      </c>
      <c r="AT130">
        <v>153.19928208885301</v>
      </c>
      <c r="AU130">
        <v>152.81727380646399</v>
      </c>
      <c r="AV130">
        <v>153.207731898497</v>
      </c>
      <c r="AW130">
        <v>153.984114749084</v>
      </c>
      <c r="AX130">
        <v>153.06570513766599</v>
      </c>
      <c r="AY130">
        <v>153.97486368655001</v>
      </c>
      <c r="AZ130">
        <v>152.962590034285</v>
      </c>
      <c r="BA130">
        <v>154.27383344833899</v>
      </c>
      <c r="BB130">
        <v>152.978052617976</v>
      </c>
      <c r="BC130">
        <v>154.16486603725701</v>
      </c>
      <c r="BD130">
        <v>153.11333276419401</v>
      </c>
      <c r="BE130">
        <v>154.28881786798499</v>
      </c>
      <c r="BF130">
        <v>153.006918739936</v>
      </c>
      <c r="BG130">
        <v>154.03299613745401</v>
      </c>
      <c r="BH130">
        <v>152.84785355400101</v>
      </c>
      <c r="BJ130">
        <f t="shared" si="5"/>
        <v>1.2296802040350785</v>
      </c>
      <c r="BL130">
        <f t="shared" si="6"/>
        <v>153.4864042972134</v>
      </c>
      <c r="BM130">
        <f t="shared" si="7"/>
        <v>156.81676549864</v>
      </c>
      <c r="BN130">
        <f t="shared" si="8"/>
        <v>151.226032690729</v>
      </c>
      <c r="BO130">
        <f t="shared" si="9"/>
        <v>5.5907328079109959</v>
      </c>
    </row>
    <row r="131" spans="1:67" x14ac:dyDescent="0.35">
      <c r="A131">
        <v>153.010186653452</v>
      </c>
      <c r="B131">
        <v>152.418021666811</v>
      </c>
      <c r="C131">
        <v>152.485049903668</v>
      </c>
      <c r="D131">
        <v>152.674867016641</v>
      </c>
      <c r="E131">
        <v>151.387626870811</v>
      </c>
      <c r="F131">
        <v>153.405374510711</v>
      </c>
      <c r="G131">
        <v>151.99669190711799</v>
      </c>
      <c r="H131">
        <v>153.81428403631801</v>
      </c>
      <c r="I131">
        <v>152.004276970842</v>
      </c>
      <c r="J131">
        <v>153.91255083909701</v>
      </c>
      <c r="K131">
        <v>151.90646688258201</v>
      </c>
      <c r="L131">
        <v>153.83311941354901</v>
      </c>
      <c r="M131">
        <v>151.88432102138799</v>
      </c>
      <c r="N131">
        <v>153.03471319509799</v>
      </c>
      <c r="O131">
        <v>152.01908636810501</v>
      </c>
      <c r="P131">
        <v>153.12996887226601</v>
      </c>
      <c r="Q131">
        <v>152.03372388369999</v>
      </c>
      <c r="R131">
        <v>153.05312732816</v>
      </c>
      <c r="S131">
        <v>152.20370188614001</v>
      </c>
      <c r="T131">
        <v>154.500140667708</v>
      </c>
      <c r="U131">
        <v>152.11570118694701</v>
      </c>
      <c r="V131">
        <v>154.12717613727699</v>
      </c>
      <c r="W131">
        <v>152.03459924197699</v>
      </c>
      <c r="X131">
        <v>153.65223959653801</v>
      </c>
      <c r="Y131">
        <v>155.15526526359099</v>
      </c>
      <c r="Z131">
        <v>155.35191840126001</v>
      </c>
      <c r="AA131">
        <v>154.972933947694</v>
      </c>
      <c r="AB131">
        <v>155.24320495788101</v>
      </c>
      <c r="AC131">
        <v>155.35685570387301</v>
      </c>
      <c r="AD131">
        <v>155.76765235566199</v>
      </c>
      <c r="AE131">
        <v>155.119569461536</v>
      </c>
      <c r="AF131">
        <v>155.572751122786</v>
      </c>
      <c r="AG131">
        <v>154.89043190558499</v>
      </c>
      <c r="AH131">
        <v>156.89289167838899</v>
      </c>
      <c r="AI131">
        <v>154.77354772144301</v>
      </c>
      <c r="AJ131">
        <v>156.72277274726599</v>
      </c>
      <c r="AK131">
        <v>152.972217003683</v>
      </c>
      <c r="AL131">
        <v>153.33188567328699</v>
      </c>
      <c r="AM131">
        <v>152.91811997924401</v>
      </c>
      <c r="AN131">
        <v>153.266485509826</v>
      </c>
      <c r="AO131">
        <v>152.98507806315601</v>
      </c>
      <c r="AP131">
        <v>153.28539882941101</v>
      </c>
      <c r="AQ131">
        <v>152.99197746563601</v>
      </c>
      <c r="AR131">
        <v>153.34144580830099</v>
      </c>
      <c r="AS131">
        <v>152.77145239947299</v>
      </c>
      <c r="AT131">
        <v>153.271534945224</v>
      </c>
      <c r="AU131">
        <v>152.89485165564801</v>
      </c>
      <c r="AV131">
        <v>153.28112482136899</v>
      </c>
      <c r="AW131">
        <v>153.993734789813</v>
      </c>
      <c r="AX131">
        <v>153.11802824524099</v>
      </c>
      <c r="AY131">
        <v>153.98427773168001</v>
      </c>
      <c r="AZ131">
        <v>153.024743739939</v>
      </c>
      <c r="BA131">
        <v>154.286219794473</v>
      </c>
      <c r="BB131">
        <v>153.03847353402099</v>
      </c>
      <c r="BC131">
        <v>154.171231880948</v>
      </c>
      <c r="BD131">
        <v>153.17046406048701</v>
      </c>
      <c r="BE131">
        <v>154.29134891093801</v>
      </c>
      <c r="BF131">
        <v>153.069583932727</v>
      </c>
      <c r="BG131">
        <v>154.03926224184099</v>
      </c>
      <c r="BH131">
        <v>152.905679874312</v>
      </c>
      <c r="BJ131">
        <f t="shared" ref="BJ131:BJ194" si="10">_xlfn.STDEV.S(A131:BH131)</f>
        <v>1.2203629072489428</v>
      </c>
      <c r="BL131">
        <f t="shared" ref="BL131:BL194" si="11">AVERAGE(A131:BH131)</f>
        <v>153.5476905369091</v>
      </c>
      <c r="BM131">
        <f t="shared" ref="BM131:BM194" si="12">MAX(A131:BH131)</f>
        <v>156.89289167838899</v>
      </c>
      <c r="BN131">
        <f t="shared" ref="BN131:BN194" si="13">MIN(A131:BH131)</f>
        <v>151.387626870811</v>
      </c>
      <c r="BO131">
        <f t="shared" ref="BO131:BO194" si="14">BM131-BN131</f>
        <v>5.5052648075779871</v>
      </c>
    </row>
    <row r="132" spans="1:67" x14ac:dyDescent="0.35">
      <c r="A132">
        <v>153.047756533609</v>
      </c>
      <c r="B132">
        <v>152.48901946299699</v>
      </c>
      <c r="C132">
        <v>152.58814872492999</v>
      </c>
      <c r="D132">
        <v>152.68927391707101</v>
      </c>
      <c r="E132">
        <v>151.556867248776</v>
      </c>
      <c r="F132">
        <v>153.44512608474099</v>
      </c>
      <c r="G132">
        <v>152.12726862033199</v>
      </c>
      <c r="H132">
        <v>153.85666141546599</v>
      </c>
      <c r="I132">
        <v>152.13379037662401</v>
      </c>
      <c r="J132">
        <v>153.959674022592</v>
      </c>
      <c r="K132">
        <v>152.04010328526601</v>
      </c>
      <c r="L132">
        <v>153.875889688168</v>
      </c>
      <c r="M132">
        <v>151.940696851224</v>
      </c>
      <c r="N132">
        <v>153.082911813924</v>
      </c>
      <c r="O132">
        <v>152.080599576179</v>
      </c>
      <c r="P132">
        <v>153.177427770939</v>
      </c>
      <c r="Q132">
        <v>152.08697867845601</v>
      </c>
      <c r="R132">
        <v>153.101781703895</v>
      </c>
      <c r="S132">
        <v>152.25550671890801</v>
      </c>
      <c r="T132">
        <v>154.559764812004</v>
      </c>
      <c r="U132">
        <v>152.158251161203</v>
      </c>
      <c r="V132">
        <v>154.18688277610099</v>
      </c>
      <c r="W132">
        <v>152.09027798392199</v>
      </c>
      <c r="X132">
        <v>153.70786862883699</v>
      </c>
      <c r="Y132">
        <v>155.23685453074</v>
      </c>
      <c r="Z132">
        <v>155.42582353640501</v>
      </c>
      <c r="AA132">
        <v>155.05047181742501</v>
      </c>
      <c r="AB132">
        <v>155.31698667108901</v>
      </c>
      <c r="AC132">
        <v>155.42726528160901</v>
      </c>
      <c r="AD132">
        <v>155.829546925301</v>
      </c>
      <c r="AE132">
        <v>155.167466420545</v>
      </c>
      <c r="AF132">
        <v>155.63303871251199</v>
      </c>
      <c r="AG132">
        <v>154.96024866240001</v>
      </c>
      <c r="AH132">
        <v>156.971117361019</v>
      </c>
      <c r="AI132">
        <v>154.86878296391001</v>
      </c>
      <c r="AJ132">
        <v>156.804992021744</v>
      </c>
      <c r="AK132">
        <v>153.036178001563</v>
      </c>
      <c r="AL132">
        <v>153.41212666940899</v>
      </c>
      <c r="AM132">
        <v>152.992279443786</v>
      </c>
      <c r="AN132">
        <v>153.34875749972301</v>
      </c>
      <c r="AO132">
        <v>153.05006708191999</v>
      </c>
      <c r="AP132">
        <v>153.36769310261201</v>
      </c>
      <c r="AQ132">
        <v>153.05876453256201</v>
      </c>
      <c r="AR132">
        <v>153.424556931182</v>
      </c>
      <c r="AS132">
        <v>152.85263189941099</v>
      </c>
      <c r="AT132">
        <v>153.35496205072999</v>
      </c>
      <c r="AU132">
        <v>152.96973622687199</v>
      </c>
      <c r="AV132">
        <v>153.35740352317501</v>
      </c>
      <c r="AW132">
        <v>154.00843750047599</v>
      </c>
      <c r="AX132">
        <v>153.182245902592</v>
      </c>
      <c r="AY132">
        <v>154.00235367763901</v>
      </c>
      <c r="AZ132">
        <v>153.097074294973</v>
      </c>
      <c r="BA132">
        <v>154.30210553400701</v>
      </c>
      <c r="BB132">
        <v>153.10484838690999</v>
      </c>
      <c r="BC132">
        <v>154.18815667173399</v>
      </c>
      <c r="BD132">
        <v>153.24377551999001</v>
      </c>
      <c r="BE132">
        <v>154.303688702595</v>
      </c>
      <c r="BF132">
        <v>153.14546957210399</v>
      </c>
      <c r="BG132">
        <v>154.05506053844701</v>
      </c>
      <c r="BH132">
        <v>152.965741318363</v>
      </c>
      <c r="BJ132">
        <f t="shared" si="10"/>
        <v>1.2141312502796737</v>
      </c>
      <c r="BL132">
        <f t="shared" si="11"/>
        <v>153.61258728906066</v>
      </c>
      <c r="BM132">
        <f t="shared" si="12"/>
        <v>156.971117361019</v>
      </c>
      <c r="BN132">
        <f t="shared" si="13"/>
        <v>151.556867248776</v>
      </c>
      <c r="BO132">
        <f t="shared" si="14"/>
        <v>5.4142501122429962</v>
      </c>
    </row>
    <row r="133" spans="1:67" x14ac:dyDescent="0.35">
      <c r="A133">
        <v>153.09083167417401</v>
      </c>
      <c r="B133">
        <v>152.57179059384401</v>
      </c>
      <c r="C133">
        <v>152.68784212642501</v>
      </c>
      <c r="D133">
        <v>152.71376714241401</v>
      </c>
      <c r="E133">
        <v>151.72732699834901</v>
      </c>
      <c r="F133">
        <v>153.48826314788599</v>
      </c>
      <c r="G133">
        <v>152.26171439987701</v>
      </c>
      <c r="H133">
        <v>153.907098016341</v>
      </c>
      <c r="I133">
        <v>152.26389370632799</v>
      </c>
      <c r="J133">
        <v>154.00979192597401</v>
      </c>
      <c r="K133">
        <v>152.18040413647299</v>
      </c>
      <c r="L133">
        <v>153.92546492733601</v>
      </c>
      <c r="M133">
        <v>152.00541230059099</v>
      </c>
      <c r="N133">
        <v>153.13547518140101</v>
      </c>
      <c r="O133">
        <v>152.15046854328301</v>
      </c>
      <c r="P133">
        <v>153.22727709181501</v>
      </c>
      <c r="Q133">
        <v>152.147723577454</v>
      </c>
      <c r="R133">
        <v>153.15525248647799</v>
      </c>
      <c r="S133">
        <v>152.31272770268799</v>
      </c>
      <c r="T133">
        <v>154.62418167029301</v>
      </c>
      <c r="U133">
        <v>152.215266667187</v>
      </c>
      <c r="V133">
        <v>154.24928780181699</v>
      </c>
      <c r="W133">
        <v>152.15272952356699</v>
      </c>
      <c r="X133">
        <v>153.766528231227</v>
      </c>
      <c r="Y133">
        <v>155.332201258868</v>
      </c>
      <c r="Z133">
        <v>155.51883162676501</v>
      </c>
      <c r="AA133">
        <v>155.13905800570299</v>
      </c>
      <c r="AB133">
        <v>155.402243262638</v>
      </c>
      <c r="AC133">
        <v>155.50268977374699</v>
      </c>
      <c r="AD133">
        <v>155.89643368391299</v>
      </c>
      <c r="AE133">
        <v>155.20604609883799</v>
      </c>
      <c r="AF133">
        <v>155.700024468262</v>
      </c>
      <c r="AG133">
        <v>155.02356241825299</v>
      </c>
      <c r="AH133">
        <v>157.053227009464</v>
      </c>
      <c r="AI133">
        <v>154.97027628030401</v>
      </c>
      <c r="AJ133">
        <v>156.89247091339499</v>
      </c>
      <c r="AK133">
        <v>153.1013131974</v>
      </c>
      <c r="AL133">
        <v>153.49613051826799</v>
      </c>
      <c r="AM133">
        <v>153.05933912591601</v>
      </c>
      <c r="AN133">
        <v>153.43815141624299</v>
      </c>
      <c r="AO133">
        <v>153.11494219219099</v>
      </c>
      <c r="AP133">
        <v>153.45808783382699</v>
      </c>
      <c r="AQ133">
        <v>153.119347878886</v>
      </c>
      <c r="AR133">
        <v>153.50681347323001</v>
      </c>
      <c r="AS133">
        <v>152.93433765213601</v>
      </c>
      <c r="AT133">
        <v>153.43978901118899</v>
      </c>
      <c r="AU133">
        <v>153.04202807641599</v>
      </c>
      <c r="AV133">
        <v>153.43695248141401</v>
      </c>
      <c r="AW133">
        <v>154.01380168843301</v>
      </c>
      <c r="AX133">
        <v>153.25193673472199</v>
      </c>
      <c r="AY133">
        <v>154.022156315952</v>
      </c>
      <c r="AZ133">
        <v>153.17453458660799</v>
      </c>
      <c r="BA133">
        <v>154.307383861744</v>
      </c>
      <c r="BB133">
        <v>153.17753121221699</v>
      </c>
      <c r="BC133">
        <v>154.196787820624</v>
      </c>
      <c r="BD133">
        <v>153.31943838505299</v>
      </c>
      <c r="BE133">
        <v>154.31225830177701</v>
      </c>
      <c r="BF133">
        <v>153.22035174595899</v>
      </c>
      <c r="BG133">
        <v>154.071402142132</v>
      </c>
      <c r="BH133">
        <v>153.03310459842299</v>
      </c>
      <c r="BJ133">
        <f t="shared" si="10"/>
        <v>1.2086195249599976</v>
      </c>
      <c r="BL133">
        <f t="shared" si="11"/>
        <v>153.68092507706879</v>
      </c>
      <c r="BM133">
        <f t="shared" si="12"/>
        <v>157.053227009464</v>
      </c>
      <c r="BN133">
        <f t="shared" si="13"/>
        <v>151.72732699834901</v>
      </c>
      <c r="BO133">
        <f t="shared" si="14"/>
        <v>5.3259000111149817</v>
      </c>
    </row>
    <row r="134" spans="1:67" x14ac:dyDescent="0.35">
      <c r="A134">
        <v>153.13310994378801</v>
      </c>
      <c r="B134">
        <v>152.659680588893</v>
      </c>
      <c r="C134">
        <v>152.791077187714</v>
      </c>
      <c r="D134">
        <v>152.74154850148199</v>
      </c>
      <c r="E134">
        <v>151.90466443062601</v>
      </c>
      <c r="F134">
        <v>153.53687149417999</v>
      </c>
      <c r="G134">
        <v>152.403433326693</v>
      </c>
      <c r="H134">
        <v>153.95985243104499</v>
      </c>
      <c r="I134">
        <v>152.39987782410199</v>
      </c>
      <c r="J134">
        <v>154.06366952434399</v>
      </c>
      <c r="K134">
        <v>152.324335432119</v>
      </c>
      <c r="L134">
        <v>153.978023905046</v>
      </c>
      <c r="M134">
        <v>152.06270504885899</v>
      </c>
      <c r="N134">
        <v>153.202367268464</v>
      </c>
      <c r="O134">
        <v>152.217915484043</v>
      </c>
      <c r="P134">
        <v>153.28709653608001</v>
      </c>
      <c r="Q134">
        <v>152.20652069143901</v>
      </c>
      <c r="R134">
        <v>153.21598324793899</v>
      </c>
      <c r="S134">
        <v>152.35694797519599</v>
      </c>
      <c r="T134">
        <v>154.69342611149</v>
      </c>
      <c r="U134">
        <v>152.260522157417</v>
      </c>
      <c r="V134">
        <v>154.31952393226399</v>
      </c>
      <c r="W134">
        <v>152.20658368719401</v>
      </c>
      <c r="X134">
        <v>153.82689490393301</v>
      </c>
      <c r="Y134">
        <v>155.39898508579401</v>
      </c>
      <c r="Z134">
        <v>155.560526521295</v>
      </c>
      <c r="AA134">
        <v>155.243075146259</v>
      </c>
      <c r="AB134">
        <v>155.485935130055</v>
      </c>
      <c r="AC134">
        <v>155.59802899091</v>
      </c>
      <c r="AD134">
        <v>155.968716086602</v>
      </c>
      <c r="AE134">
        <v>155.26234553536599</v>
      </c>
      <c r="AF134">
        <v>155.76659700138799</v>
      </c>
      <c r="AG134">
        <v>155.10811741172699</v>
      </c>
      <c r="AH134">
        <v>157.13624415060099</v>
      </c>
      <c r="AI134">
        <v>155.09908497896299</v>
      </c>
      <c r="AJ134">
        <v>156.9866979844</v>
      </c>
      <c r="AK134">
        <v>153.17465065976501</v>
      </c>
      <c r="AL134">
        <v>153.585539399948</v>
      </c>
      <c r="AM134">
        <v>153.13833103911901</v>
      </c>
      <c r="AN134">
        <v>153.530466734545</v>
      </c>
      <c r="AO134">
        <v>153.186710640699</v>
      </c>
      <c r="AP134">
        <v>153.547160600713</v>
      </c>
      <c r="AQ134">
        <v>153.193721401332</v>
      </c>
      <c r="AR134">
        <v>153.589569602572</v>
      </c>
      <c r="AS134">
        <v>153.026099130441</v>
      </c>
      <c r="AT134">
        <v>153.525962452013</v>
      </c>
      <c r="AU134">
        <v>153.12886929423399</v>
      </c>
      <c r="AV134">
        <v>153.51442256464301</v>
      </c>
      <c r="AW134">
        <v>154.03473319677701</v>
      </c>
      <c r="AX134">
        <v>153.327848409653</v>
      </c>
      <c r="AY134">
        <v>154.062574660134</v>
      </c>
      <c r="AZ134">
        <v>153.25511680085401</v>
      </c>
      <c r="BA134">
        <v>154.330068336674</v>
      </c>
      <c r="BB134">
        <v>153.25382307324901</v>
      </c>
      <c r="BC134">
        <v>154.229104380161</v>
      </c>
      <c r="BD134">
        <v>153.394851753213</v>
      </c>
      <c r="BE134">
        <v>154.33773078500101</v>
      </c>
      <c r="BF134">
        <v>153.291412981733</v>
      </c>
      <c r="BG134">
        <v>154.104829428903</v>
      </c>
      <c r="BH134">
        <v>153.10512585717001</v>
      </c>
      <c r="BJ134">
        <f t="shared" si="10"/>
        <v>1.2046695282838467</v>
      </c>
      <c r="BL134">
        <f t="shared" si="11"/>
        <v>153.75392848068762</v>
      </c>
      <c r="BM134">
        <f t="shared" si="12"/>
        <v>157.13624415060099</v>
      </c>
      <c r="BN134">
        <f t="shared" si="13"/>
        <v>151.90466443062601</v>
      </c>
      <c r="BO134">
        <f t="shared" si="14"/>
        <v>5.2315797199749738</v>
      </c>
    </row>
    <row r="135" spans="1:67" x14ac:dyDescent="0.35">
      <c r="A135">
        <v>153.182066910798</v>
      </c>
      <c r="B135">
        <v>152.75662594711901</v>
      </c>
      <c r="C135">
        <v>152.90124676134801</v>
      </c>
      <c r="D135">
        <v>152.77954857987501</v>
      </c>
      <c r="E135">
        <v>152.08498573514001</v>
      </c>
      <c r="F135">
        <v>153.59535998815201</v>
      </c>
      <c r="G135">
        <v>152.545535180603</v>
      </c>
      <c r="H135">
        <v>154.01504642910399</v>
      </c>
      <c r="I135">
        <v>152.54036352344201</v>
      </c>
      <c r="J135">
        <v>154.12351022095501</v>
      </c>
      <c r="K135">
        <v>152.47348170600401</v>
      </c>
      <c r="L135">
        <v>154.03884709662199</v>
      </c>
      <c r="M135">
        <v>152.11650409033101</v>
      </c>
      <c r="N135">
        <v>153.26166674532999</v>
      </c>
      <c r="O135">
        <v>152.281509370414</v>
      </c>
      <c r="P135">
        <v>153.335798361369</v>
      </c>
      <c r="Q135">
        <v>152.25815710327601</v>
      </c>
      <c r="R135">
        <v>153.25716402985199</v>
      </c>
      <c r="S135">
        <v>152.398868618054</v>
      </c>
      <c r="T135">
        <v>154.75215493027699</v>
      </c>
      <c r="U135">
        <v>152.302526880328</v>
      </c>
      <c r="V135">
        <v>154.37997068424099</v>
      </c>
      <c r="W135">
        <v>152.26314514697199</v>
      </c>
      <c r="X135">
        <v>153.876795394239</v>
      </c>
      <c r="Y135">
        <v>155.43335146470301</v>
      </c>
      <c r="Z135">
        <v>155.56833441470499</v>
      </c>
      <c r="AA135">
        <v>155.35059849588299</v>
      </c>
      <c r="AB135">
        <v>155.573014540408</v>
      </c>
      <c r="AC135">
        <v>155.696922269091</v>
      </c>
      <c r="AD135">
        <v>156.04372920310001</v>
      </c>
      <c r="AE135">
        <v>155.31964521036599</v>
      </c>
      <c r="AF135">
        <v>155.838928701897</v>
      </c>
      <c r="AG135">
        <v>155.18888229591701</v>
      </c>
      <c r="AH135">
        <v>157.22158512152501</v>
      </c>
      <c r="AI135">
        <v>155.21711126318499</v>
      </c>
      <c r="AJ135">
        <v>157.081957680279</v>
      </c>
      <c r="AK135">
        <v>153.24223797321201</v>
      </c>
      <c r="AL135">
        <v>153.66409862075199</v>
      </c>
      <c r="AM135">
        <v>153.218072242901</v>
      </c>
      <c r="AN135">
        <v>153.617427306237</v>
      </c>
      <c r="AO135">
        <v>153.25497814061501</v>
      </c>
      <c r="AP135">
        <v>153.63295110712301</v>
      </c>
      <c r="AQ135">
        <v>153.26234380486301</v>
      </c>
      <c r="AR135">
        <v>153.669193020595</v>
      </c>
      <c r="AS135">
        <v>153.11381569822399</v>
      </c>
      <c r="AT135">
        <v>153.60438361304699</v>
      </c>
      <c r="AU135">
        <v>153.21511421136799</v>
      </c>
      <c r="AV135">
        <v>153.58845396413099</v>
      </c>
      <c r="AW135">
        <v>154.04235618935701</v>
      </c>
      <c r="AX135">
        <v>153.409082418509</v>
      </c>
      <c r="AY135">
        <v>154.09445287063701</v>
      </c>
      <c r="AZ135">
        <v>153.321292746643</v>
      </c>
      <c r="BA135">
        <v>154.34206551921801</v>
      </c>
      <c r="BB135">
        <v>153.321525993932</v>
      </c>
      <c r="BC135">
        <v>154.242571074881</v>
      </c>
      <c r="BD135">
        <v>153.45650212254401</v>
      </c>
      <c r="BE135">
        <v>154.355032611376</v>
      </c>
      <c r="BF135">
        <v>153.35547094451599</v>
      </c>
      <c r="BG135">
        <v>154.12702220251501</v>
      </c>
      <c r="BH135">
        <v>153.165981349948</v>
      </c>
      <c r="BJ135">
        <f t="shared" si="10"/>
        <v>1.200267242705388</v>
      </c>
      <c r="BL135">
        <f t="shared" si="11"/>
        <v>153.82285609736746</v>
      </c>
      <c r="BM135">
        <f t="shared" si="12"/>
        <v>157.22158512152501</v>
      </c>
      <c r="BN135">
        <f t="shared" si="13"/>
        <v>152.08498573514001</v>
      </c>
      <c r="BO135">
        <f t="shared" si="14"/>
        <v>5.1365993863850008</v>
      </c>
    </row>
    <row r="136" spans="1:67" x14ac:dyDescent="0.35">
      <c r="A136">
        <v>153.23315652400601</v>
      </c>
      <c r="B136">
        <v>152.855798694024</v>
      </c>
      <c r="C136">
        <v>153.01647087166799</v>
      </c>
      <c r="D136">
        <v>152.82193890146601</v>
      </c>
      <c r="E136">
        <v>152.27208318138301</v>
      </c>
      <c r="F136">
        <v>153.65818362797</v>
      </c>
      <c r="G136">
        <v>152.69807580422</v>
      </c>
      <c r="H136">
        <v>154.06971924380801</v>
      </c>
      <c r="I136">
        <v>152.68790529159099</v>
      </c>
      <c r="J136">
        <v>154.18489958898999</v>
      </c>
      <c r="K136">
        <v>152.62948234735001</v>
      </c>
      <c r="L136">
        <v>154.10437727153999</v>
      </c>
      <c r="M136">
        <v>152.17773572466501</v>
      </c>
      <c r="N136">
        <v>153.33241610396601</v>
      </c>
      <c r="O136">
        <v>152.34879431299501</v>
      </c>
      <c r="P136">
        <v>153.38478128032301</v>
      </c>
      <c r="Q136">
        <v>152.31886488972401</v>
      </c>
      <c r="R136">
        <v>153.300067740966</v>
      </c>
      <c r="S136">
        <v>152.45424009648099</v>
      </c>
      <c r="T136">
        <v>154.82016517211801</v>
      </c>
      <c r="U136">
        <v>152.35409515593801</v>
      </c>
      <c r="V136">
        <v>154.44602809497701</v>
      </c>
      <c r="W136">
        <v>152.31876936979</v>
      </c>
      <c r="X136">
        <v>153.92180676239499</v>
      </c>
      <c r="Y136">
        <v>155.47455046215001</v>
      </c>
      <c r="Z136">
        <v>155.58533224619501</v>
      </c>
      <c r="AA136">
        <v>155.460176098598</v>
      </c>
      <c r="AB136">
        <v>155.661937171229</v>
      </c>
      <c r="AC136">
        <v>155.79612602139801</v>
      </c>
      <c r="AD136">
        <v>156.11714833012701</v>
      </c>
      <c r="AE136">
        <v>155.38086783186</v>
      </c>
      <c r="AF136">
        <v>155.91399452425</v>
      </c>
      <c r="AG136">
        <v>155.26768098148801</v>
      </c>
      <c r="AH136">
        <v>157.313485632224</v>
      </c>
      <c r="AI136">
        <v>155.32030938105601</v>
      </c>
      <c r="AJ136">
        <v>157.17315505584301</v>
      </c>
      <c r="AK136">
        <v>153.31944287085901</v>
      </c>
      <c r="AL136">
        <v>153.748888583585</v>
      </c>
      <c r="AM136">
        <v>153.299380943849</v>
      </c>
      <c r="AN136">
        <v>153.70496710621799</v>
      </c>
      <c r="AO136">
        <v>153.330852551059</v>
      </c>
      <c r="AP136">
        <v>153.72342944329401</v>
      </c>
      <c r="AQ136">
        <v>153.335611659553</v>
      </c>
      <c r="AR136">
        <v>153.75249999600501</v>
      </c>
      <c r="AS136">
        <v>153.207929349273</v>
      </c>
      <c r="AT136">
        <v>153.68917693201701</v>
      </c>
      <c r="AU136">
        <v>153.30013331760699</v>
      </c>
      <c r="AV136">
        <v>153.67107528794699</v>
      </c>
      <c r="AW136">
        <v>154.070223785515</v>
      </c>
      <c r="AX136">
        <v>153.48387745529499</v>
      </c>
      <c r="AY136">
        <v>154.13576348207701</v>
      </c>
      <c r="AZ136">
        <v>153.384226633298</v>
      </c>
      <c r="BA136">
        <v>154.365493310614</v>
      </c>
      <c r="BB136">
        <v>153.38790030525601</v>
      </c>
      <c r="BC136">
        <v>154.27415836006699</v>
      </c>
      <c r="BD136">
        <v>153.51390720392399</v>
      </c>
      <c r="BE136">
        <v>154.385614837605</v>
      </c>
      <c r="BF136">
        <v>153.41459346491601</v>
      </c>
      <c r="BG136">
        <v>154.16501098199399</v>
      </c>
      <c r="BH136">
        <v>153.220350954189</v>
      </c>
      <c r="BJ136">
        <f t="shared" si="10"/>
        <v>1.195808087367874</v>
      </c>
      <c r="BL136">
        <f t="shared" si="11"/>
        <v>153.89598547674649</v>
      </c>
      <c r="BM136">
        <f t="shared" si="12"/>
        <v>157.313485632224</v>
      </c>
      <c r="BN136">
        <f t="shared" si="13"/>
        <v>152.17773572466501</v>
      </c>
      <c r="BO136">
        <f t="shared" si="14"/>
        <v>5.1357499075589885</v>
      </c>
    </row>
    <row r="137" spans="1:67" x14ac:dyDescent="0.35">
      <c r="A137">
        <v>153.29135307098099</v>
      </c>
      <c r="B137">
        <v>152.95071860819999</v>
      </c>
      <c r="C137">
        <v>153.13770955492501</v>
      </c>
      <c r="D137">
        <v>152.872405469272</v>
      </c>
      <c r="E137">
        <v>152.46619791546999</v>
      </c>
      <c r="F137">
        <v>153.72653365196601</v>
      </c>
      <c r="G137">
        <v>152.86244935981</v>
      </c>
      <c r="H137">
        <v>154.130614763046</v>
      </c>
      <c r="I137">
        <v>152.84375555153301</v>
      </c>
      <c r="J137">
        <v>154.247164784516</v>
      </c>
      <c r="K137">
        <v>152.79094984334401</v>
      </c>
      <c r="L137">
        <v>154.175381680409</v>
      </c>
      <c r="M137">
        <v>152.24997635422</v>
      </c>
      <c r="N137">
        <v>153.39165032752899</v>
      </c>
      <c r="O137">
        <v>152.42839111658699</v>
      </c>
      <c r="P137">
        <v>153.43143223586199</v>
      </c>
      <c r="Q137">
        <v>152.39324084621401</v>
      </c>
      <c r="R137">
        <v>153.336809850387</v>
      </c>
      <c r="S137">
        <v>152.50961035189999</v>
      </c>
      <c r="T137">
        <v>154.88886646380601</v>
      </c>
      <c r="U137">
        <v>152.40706171923901</v>
      </c>
      <c r="V137">
        <v>154.50184052284999</v>
      </c>
      <c r="W137">
        <v>152.38858830698899</v>
      </c>
      <c r="X137">
        <v>153.973254647674</v>
      </c>
      <c r="Y137">
        <v>155.55573688649599</v>
      </c>
      <c r="Z137">
        <v>155.647001313723</v>
      </c>
      <c r="AA137">
        <v>155.566094916476</v>
      </c>
      <c r="AB137">
        <v>155.75135162507701</v>
      </c>
      <c r="AC137">
        <v>155.89449485045699</v>
      </c>
      <c r="AD137">
        <v>156.19211000425199</v>
      </c>
      <c r="AE137">
        <v>155.435619180652</v>
      </c>
      <c r="AF137">
        <v>155.983084275284</v>
      </c>
      <c r="AG137">
        <v>155.338553300684</v>
      </c>
      <c r="AH137">
        <v>157.40336456715599</v>
      </c>
      <c r="AI137">
        <v>155.400557551894</v>
      </c>
      <c r="AJ137">
        <v>157.264557163646</v>
      </c>
      <c r="AK137">
        <v>153.40333420464</v>
      </c>
      <c r="AL137">
        <v>153.831209135595</v>
      </c>
      <c r="AM137">
        <v>153.39020509465701</v>
      </c>
      <c r="AN137">
        <v>153.79550561155199</v>
      </c>
      <c r="AO137">
        <v>153.41932605721101</v>
      </c>
      <c r="AP137">
        <v>153.816117873786</v>
      </c>
      <c r="AQ137">
        <v>153.422301841327</v>
      </c>
      <c r="AR137">
        <v>153.84389373086299</v>
      </c>
      <c r="AS137">
        <v>153.31339257000701</v>
      </c>
      <c r="AT137">
        <v>153.78493071040899</v>
      </c>
      <c r="AU137">
        <v>153.397815410753</v>
      </c>
      <c r="AV137">
        <v>153.76314966193601</v>
      </c>
      <c r="AW137">
        <v>154.10999763628101</v>
      </c>
      <c r="AX137">
        <v>153.567602167438</v>
      </c>
      <c r="AY137">
        <v>154.18759260836501</v>
      </c>
      <c r="AZ137">
        <v>153.45068821534301</v>
      </c>
      <c r="BA137">
        <v>154.39478254882101</v>
      </c>
      <c r="BB137">
        <v>153.45968158232199</v>
      </c>
      <c r="BC137">
        <v>154.313724723137</v>
      </c>
      <c r="BD137">
        <v>153.57038357761201</v>
      </c>
      <c r="BE137">
        <v>154.41881427950901</v>
      </c>
      <c r="BF137">
        <v>153.47483253414899</v>
      </c>
      <c r="BG137">
        <v>154.21517303241799</v>
      </c>
      <c r="BH137">
        <v>153.277646684242</v>
      </c>
      <c r="BJ137">
        <f t="shared" si="10"/>
        <v>1.1906180990206425</v>
      </c>
      <c r="BL137">
        <f t="shared" si="11"/>
        <v>153.97417640208161</v>
      </c>
      <c r="BM137">
        <f t="shared" si="12"/>
        <v>157.40336456715599</v>
      </c>
      <c r="BN137">
        <f t="shared" si="13"/>
        <v>152.24997635422</v>
      </c>
      <c r="BO137">
        <f t="shared" si="14"/>
        <v>5.1533882129359938</v>
      </c>
    </row>
    <row r="138" spans="1:67" x14ac:dyDescent="0.35">
      <c r="A138">
        <v>153.36758294752099</v>
      </c>
      <c r="B138">
        <v>153.04630744290299</v>
      </c>
      <c r="C138">
        <v>153.274695374061</v>
      </c>
      <c r="D138">
        <v>152.92180767564</v>
      </c>
      <c r="E138">
        <v>152.67319018988201</v>
      </c>
      <c r="F138">
        <v>153.792520594515</v>
      </c>
      <c r="G138">
        <v>153.03812029185801</v>
      </c>
      <c r="H138">
        <v>154.186921890235</v>
      </c>
      <c r="I138">
        <v>153.01751944834501</v>
      </c>
      <c r="J138">
        <v>154.31169103654699</v>
      </c>
      <c r="K138">
        <v>152.97141867203899</v>
      </c>
      <c r="L138">
        <v>154.24215604308901</v>
      </c>
      <c r="M138">
        <v>152.33151782456301</v>
      </c>
      <c r="N138">
        <v>153.45661050764201</v>
      </c>
      <c r="O138">
        <v>152.519580406134</v>
      </c>
      <c r="P138">
        <v>153.48019851769601</v>
      </c>
      <c r="Q138">
        <v>152.47166357449001</v>
      </c>
      <c r="R138">
        <v>153.372221189084</v>
      </c>
      <c r="S138">
        <v>152.58097983690601</v>
      </c>
      <c r="T138">
        <v>154.96352517440599</v>
      </c>
      <c r="U138">
        <v>152.47760384902301</v>
      </c>
      <c r="V138">
        <v>154.577260817537</v>
      </c>
      <c r="W138">
        <v>152.46883805840699</v>
      </c>
      <c r="X138">
        <v>154.026796065116</v>
      </c>
      <c r="Y138">
        <v>155.67123334242299</v>
      </c>
      <c r="Z138">
        <v>155.75502085417199</v>
      </c>
      <c r="AA138">
        <v>155.66085221079399</v>
      </c>
      <c r="AB138">
        <v>155.833716493672</v>
      </c>
      <c r="AC138">
        <v>155.979656698909</v>
      </c>
      <c r="AD138">
        <v>156.25680270517</v>
      </c>
      <c r="AE138">
        <v>155.48452975122601</v>
      </c>
      <c r="AF138">
        <v>156.05354042196899</v>
      </c>
      <c r="AG138">
        <v>155.39020329225599</v>
      </c>
      <c r="AH138">
        <v>157.48679667690001</v>
      </c>
      <c r="AI138">
        <v>155.46856689252999</v>
      </c>
      <c r="AJ138">
        <v>157.35856978765401</v>
      </c>
      <c r="AK138">
        <v>153.492697188677</v>
      </c>
      <c r="AL138">
        <v>153.916748560575</v>
      </c>
      <c r="AM138">
        <v>153.487558956746</v>
      </c>
      <c r="AN138">
        <v>153.88867739807</v>
      </c>
      <c r="AO138">
        <v>153.511392724091</v>
      </c>
      <c r="AP138">
        <v>153.91299477411101</v>
      </c>
      <c r="AQ138">
        <v>153.51264897042299</v>
      </c>
      <c r="AR138">
        <v>153.933150599935</v>
      </c>
      <c r="AS138">
        <v>153.42332734005601</v>
      </c>
      <c r="AT138">
        <v>153.88647706420099</v>
      </c>
      <c r="AU138">
        <v>153.49793290072901</v>
      </c>
      <c r="AV138">
        <v>153.862630995475</v>
      </c>
      <c r="AW138">
        <v>154.16670172447201</v>
      </c>
      <c r="AX138">
        <v>153.64622581141501</v>
      </c>
      <c r="AY138">
        <v>154.253659639083</v>
      </c>
      <c r="AZ138">
        <v>153.50715077778301</v>
      </c>
      <c r="BA138">
        <v>154.444615568638</v>
      </c>
      <c r="BB138">
        <v>153.522157294322</v>
      </c>
      <c r="BC138">
        <v>154.374285494465</v>
      </c>
      <c r="BD138">
        <v>153.616192063612</v>
      </c>
      <c r="BE138">
        <v>154.47658728115599</v>
      </c>
      <c r="BF138">
        <v>153.528764015505</v>
      </c>
      <c r="BG138">
        <v>154.27723305500101</v>
      </c>
      <c r="BH138">
        <v>153.320407443383</v>
      </c>
      <c r="BJ138">
        <f t="shared" si="10"/>
        <v>1.1840264395397049</v>
      </c>
      <c r="BL138">
        <f t="shared" si="11"/>
        <v>154.05717390328735</v>
      </c>
      <c r="BM138">
        <f t="shared" si="12"/>
        <v>157.48679667690001</v>
      </c>
      <c r="BN138">
        <f t="shared" si="13"/>
        <v>152.33151782456301</v>
      </c>
      <c r="BO138">
        <f t="shared" si="14"/>
        <v>5.1552788523370054</v>
      </c>
    </row>
    <row r="139" spans="1:67" x14ac:dyDescent="0.35">
      <c r="A139">
        <v>153.464184749342</v>
      </c>
      <c r="B139">
        <v>153.13829132884101</v>
      </c>
      <c r="C139">
        <v>153.42052415099701</v>
      </c>
      <c r="D139">
        <v>152.97914872871999</v>
      </c>
      <c r="E139">
        <v>152.883876610584</v>
      </c>
      <c r="F139">
        <v>153.85997917204301</v>
      </c>
      <c r="G139">
        <v>153.219267814814</v>
      </c>
      <c r="H139">
        <v>154.24103590952001</v>
      </c>
      <c r="I139">
        <v>153.19647474707199</v>
      </c>
      <c r="J139">
        <v>154.377117291421</v>
      </c>
      <c r="K139">
        <v>153.15097214949699</v>
      </c>
      <c r="L139">
        <v>154.30862693601901</v>
      </c>
      <c r="M139">
        <v>152.42799580668299</v>
      </c>
      <c r="N139">
        <v>153.51779931345499</v>
      </c>
      <c r="O139">
        <v>152.62480112307099</v>
      </c>
      <c r="P139">
        <v>153.53114608404999</v>
      </c>
      <c r="Q139">
        <v>152.57113738458801</v>
      </c>
      <c r="R139">
        <v>153.40835890861899</v>
      </c>
      <c r="S139">
        <v>152.65992481968701</v>
      </c>
      <c r="T139">
        <v>155.04754206574901</v>
      </c>
      <c r="U139">
        <v>152.55793096461301</v>
      </c>
      <c r="V139">
        <v>154.65395757660301</v>
      </c>
      <c r="W139">
        <v>152.56454983337699</v>
      </c>
      <c r="X139">
        <v>154.08429432526799</v>
      </c>
      <c r="Y139">
        <v>155.755609111723</v>
      </c>
      <c r="Z139">
        <v>155.83481743676199</v>
      </c>
      <c r="AA139">
        <v>155.74944731344399</v>
      </c>
      <c r="AB139">
        <v>155.917462640791</v>
      </c>
      <c r="AC139">
        <v>156.05525548964999</v>
      </c>
      <c r="AD139">
        <v>156.32352165328899</v>
      </c>
      <c r="AE139">
        <v>155.526007106196</v>
      </c>
      <c r="AF139">
        <v>156.11856564607399</v>
      </c>
      <c r="AG139">
        <v>155.43135531258099</v>
      </c>
      <c r="AH139">
        <v>157.57096230305299</v>
      </c>
      <c r="AI139">
        <v>155.525087546495</v>
      </c>
      <c r="AJ139">
        <v>157.45233107101899</v>
      </c>
      <c r="AK139">
        <v>153.59725896980899</v>
      </c>
      <c r="AL139">
        <v>154.00408143464</v>
      </c>
      <c r="AM139">
        <v>153.58924221591599</v>
      </c>
      <c r="AN139">
        <v>153.98360647631</v>
      </c>
      <c r="AO139">
        <v>153.60470655170499</v>
      </c>
      <c r="AP139">
        <v>154.00834997646899</v>
      </c>
      <c r="AQ139">
        <v>153.60582376963899</v>
      </c>
      <c r="AR139">
        <v>154.022123203928</v>
      </c>
      <c r="AS139">
        <v>153.54099229104801</v>
      </c>
      <c r="AT139">
        <v>153.99052889664799</v>
      </c>
      <c r="AU139">
        <v>153.605715960244</v>
      </c>
      <c r="AV139">
        <v>153.965292141509</v>
      </c>
      <c r="AW139">
        <v>154.261802398361</v>
      </c>
      <c r="AX139">
        <v>153.717084259872</v>
      </c>
      <c r="AY139">
        <v>154.35292461832199</v>
      </c>
      <c r="AZ139">
        <v>153.554752988464</v>
      </c>
      <c r="BA139">
        <v>154.52337248582299</v>
      </c>
      <c r="BB139">
        <v>153.580137720251</v>
      </c>
      <c r="BC139">
        <v>154.46652674953</v>
      </c>
      <c r="BD139">
        <v>153.655231912662</v>
      </c>
      <c r="BE139">
        <v>154.56214372914701</v>
      </c>
      <c r="BF139">
        <v>153.57398382146499</v>
      </c>
      <c r="BG139">
        <v>154.375076863777</v>
      </c>
      <c r="BH139">
        <v>153.362269825808</v>
      </c>
      <c r="BJ139">
        <f t="shared" si="10"/>
        <v>1.1742709101871616</v>
      </c>
      <c r="BL139">
        <f t="shared" si="11"/>
        <v>154.14420649478427</v>
      </c>
      <c r="BM139">
        <f t="shared" si="12"/>
        <v>157.57096230305299</v>
      </c>
      <c r="BN139">
        <f t="shared" si="13"/>
        <v>152.42799580668299</v>
      </c>
      <c r="BO139">
        <f t="shared" si="14"/>
        <v>5.1429664963700077</v>
      </c>
    </row>
    <row r="140" spans="1:67" x14ac:dyDescent="0.35">
      <c r="A140">
        <v>153.56834936009699</v>
      </c>
      <c r="B140">
        <v>153.23235104720499</v>
      </c>
      <c r="C140">
        <v>153.55742868897801</v>
      </c>
      <c r="D140">
        <v>153.03772526305801</v>
      </c>
      <c r="E140">
        <v>153.08040389968801</v>
      </c>
      <c r="F140">
        <v>153.929598217765</v>
      </c>
      <c r="G140">
        <v>153.38742016959401</v>
      </c>
      <c r="H140">
        <v>154.297259542841</v>
      </c>
      <c r="I140">
        <v>153.36950331424799</v>
      </c>
      <c r="J140">
        <v>154.44556504974099</v>
      </c>
      <c r="K140">
        <v>153.32731070372299</v>
      </c>
      <c r="L140">
        <v>154.382819327833</v>
      </c>
      <c r="M140">
        <v>152.53651719512499</v>
      </c>
      <c r="N140">
        <v>153.572771327021</v>
      </c>
      <c r="O140">
        <v>152.73555186614399</v>
      </c>
      <c r="P140">
        <v>153.57821942947899</v>
      </c>
      <c r="Q140">
        <v>152.67317667371699</v>
      </c>
      <c r="R140">
        <v>153.44232661337699</v>
      </c>
      <c r="S140">
        <v>152.750291696868</v>
      </c>
      <c r="T140">
        <v>155.124622699887</v>
      </c>
      <c r="U140">
        <v>152.642763608113</v>
      </c>
      <c r="V140">
        <v>154.72825677801299</v>
      </c>
      <c r="W140">
        <v>152.66849109851901</v>
      </c>
      <c r="X140">
        <v>154.14537116988899</v>
      </c>
      <c r="Y140">
        <v>155.82593485937801</v>
      </c>
      <c r="Z140">
        <v>155.90778373023701</v>
      </c>
      <c r="AA140">
        <v>155.832693805151</v>
      </c>
      <c r="AB140">
        <v>156.00366725745701</v>
      </c>
      <c r="AC140">
        <v>156.123509404392</v>
      </c>
      <c r="AD140">
        <v>156.395651138217</v>
      </c>
      <c r="AE140">
        <v>155.56623647156599</v>
      </c>
      <c r="AF140">
        <v>156.19402775963101</v>
      </c>
      <c r="AG140">
        <v>155.460339510908</v>
      </c>
      <c r="AH140">
        <v>157.64603909088601</v>
      </c>
      <c r="AI140">
        <v>155.56368462789499</v>
      </c>
      <c r="AJ140">
        <v>157.540472299442</v>
      </c>
      <c r="AK140">
        <v>153.694591818795</v>
      </c>
      <c r="AL140">
        <v>154.08504323471701</v>
      </c>
      <c r="AM140">
        <v>153.69765812374899</v>
      </c>
      <c r="AN140">
        <v>154.08034111901401</v>
      </c>
      <c r="AO140">
        <v>153.709450496122</v>
      </c>
      <c r="AP140">
        <v>154.10748796776801</v>
      </c>
      <c r="AQ140">
        <v>153.708021013718</v>
      </c>
      <c r="AR140">
        <v>154.111548011217</v>
      </c>
      <c r="AS140">
        <v>153.65958336521101</v>
      </c>
      <c r="AT140">
        <v>154.09246551737201</v>
      </c>
      <c r="AU140">
        <v>153.71984798631399</v>
      </c>
      <c r="AV140">
        <v>154.071731478045</v>
      </c>
      <c r="AW140">
        <v>154.36104394485801</v>
      </c>
      <c r="AX140">
        <v>153.78075225974499</v>
      </c>
      <c r="AY140">
        <v>154.45458258644399</v>
      </c>
      <c r="AZ140">
        <v>153.586012221749</v>
      </c>
      <c r="BA140">
        <v>154.613711944632</v>
      </c>
      <c r="BB140">
        <v>153.62707111337301</v>
      </c>
      <c r="BC140">
        <v>154.56347108597001</v>
      </c>
      <c r="BD140">
        <v>153.67584097640699</v>
      </c>
      <c r="BE140">
        <v>154.65261913901699</v>
      </c>
      <c r="BF140">
        <v>153.60264760342801</v>
      </c>
      <c r="BG140">
        <v>154.47308650614599</v>
      </c>
      <c r="BH140">
        <v>153.390970400084</v>
      </c>
      <c r="BJ140">
        <f t="shared" si="10"/>
        <v>1.1640320783712808</v>
      </c>
      <c r="BL140">
        <f t="shared" si="11"/>
        <v>154.22989524349958</v>
      </c>
      <c r="BM140">
        <f t="shared" si="12"/>
        <v>157.64603909088601</v>
      </c>
      <c r="BN140">
        <f t="shared" si="13"/>
        <v>152.53651719512499</v>
      </c>
      <c r="BO140">
        <f t="shared" si="14"/>
        <v>5.10952189576102</v>
      </c>
    </row>
    <row r="141" spans="1:67" x14ac:dyDescent="0.35">
      <c r="A141">
        <v>153.68143536959499</v>
      </c>
      <c r="B141">
        <v>153.327358622384</v>
      </c>
      <c r="C141">
        <v>153.69863194336199</v>
      </c>
      <c r="D141">
        <v>153.109049300799</v>
      </c>
      <c r="E141">
        <v>153.27828799324899</v>
      </c>
      <c r="F141">
        <v>154.001889519309</v>
      </c>
      <c r="G141">
        <v>153.55459787530901</v>
      </c>
      <c r="H141">
        <v>154.36001325797801</v>
      </c>
      <c r="I141">
        <v>153.54601295623101</v>
      </c>
      <c r="J141">
        <v>154.520579437343</v>
      </c>
      <c r="K141">
        <v>153.49991585352899</v>
      </c>
      <c r="L141">
        <v>154.465307859391</v>
      </c>
      <c r="M141">
        <v>152.65925651699601</v>
      </c>
      <c r="N141">
        <v>153.64533890702501</v>
      </c>
      <c r="O141">
        <v>152.86159275204099</v>
      </c>
      <c r="P141">
        <v>153.63070041464499</v>
      </c>
      <c r="Q141">
        <v>152.79303020919701</v>
      </c>
      <c r="R141">
        <v>153.483363862517</v>
      </c>
      <c r="S141">
        <v>152.852271174647</v>
      </c>
      <c r="T141">
        <v>155.21503554388099</v>
      </c>
      <c r="U141">
        <v>152.75223362379299</v>
      </c>
      <c r="V141">
        <v>154.824246743153</v>
      </c>
      <c r="W141">
        <v>152.78104719947501</v>
      </c>
      <c r="X141">
        <v>154.20953338167499</v>
      </c>
      <c r="Y141">
        <v>155.894377977483</v>
      </c>
      <c r="Z141">
        <v>155.97980946227699</v>
      </c>
      <c r="AA141">
        <v>155.91316555047001</v>
      </c>
      <c r="AB141">
        <v>156.08993197529901</v>
      </c>
      <c r="AC141">
        <v>156.186870494456</v>
      </c>
      <c r="AD141">
        <v>156.46805248610099</v>
      </c>
      <c r="AE141">
        <v>155.600812947317</v>
      </c>
      <c r="AF141">
        <v>156.27439849643699</v>
      </c>
      <c r="AG141">
        <v>155.48340595725199</v>
      </c>
      <c r="AH141">
        <v>157.70885753446299</v>
      </c>
      <c r="AI141">
        <v>155.59363372195699</v>
      </c>
      <c r="AJ141">
        <v>157.62177626565801</v>
      </c>
      <c r="AK141">
        <v>153.81360076245301</v>
      </c>
      <c r="AL141">
        <v>154.17448470246899</v>
      </c>
      <c r="AM141">
        <v>153.815137958751</v>
      </c>
      <c r="AN141">
        <v>154.18117846122999</v>
      </c>
      <c r="AO141">
        <v>153.81948598445999</v>
      </c>
      <c r="AP141">
        <v>154.20888178509699</v>
      </c>
      <c r="AQ141">
        <v>153.819530820529</v>
      </c>
      <c r="AR141">
        <v>154.208186657303</v>
      </c>
      <c r="AS141">
        <v>153.79090144049101</v>
      </c>
      <c r="AT141">
        <v>154.20386775003001</v>
      </c>
      <c r="AU141">
        <v>153.83744090036001</v>
      </c>
      <c r="AV141">
        <v>154.18425224642101</v>
      </c>
      <c r="AW141">
        <v>154.46935168719301</v>
      </c>
      <c r="AX141">
        <v>153.83817406458201</v>
      </c>
      <c r="AY141">
        <v>154.565422219212</v>
      </c>
      <c r="AZ141">
        <v>153.61647621282</v>
      </c>
      <c r="BA141">
        <v>154.70699971091199</v>
      </c>
      <c r="BB141">
        <v>153.66332716791999</v>
      </c>
      <c r="BC141">
        <v>154.66970518033</v>
      </c>
      <c r="BD141">
        <v>153.69062883551999</v>
      </c>
      <c r="BE141">
        <v>154.75635920887001</v>
      </c>
      <c r="BF141">
        <v>153.62859691508999</v>
      </c>
      <c r="BG141">
        <v>154.583160812258</v>
      </c>
      <c r="BH141">
        <v>153.425199658422</v>
      </c>
      <c r="BJ141">
        <f t="shared" si="10"/>
        <v>1.1508487214004282</v>
      </c>
      <c r="BL141">
        <f t="shared" si="11"/>
        <v>154.32060290549029</v>
      </c>
      <c r="BM141">
        <f t="shared" si="12"/>
        <v>157.70885753446299</v>
      </c>
      <c r="BN141">
        <f t="shared" si="13"/>
        <v>152.65925651699601</v>
      </c>
      <c r="BO141">
        <f t="shared" si="14"/>
        <v>5.0496010174669834</v>
      </c>
    </row>
    <row r="142" spans="1:67" x14ac:dyDescent="0.35">
      <c r="A142">
        <v>153.80910285678101</v>
      </c>
      <c r="B142">
        <v>153.41871541987101</v>
      </c>
      <c r="C142">
        <v>153.84602561441901</v>
      </c>
      <c r="D142">
        <v>153.18074044833301</v>
      </c>
      <c r="E142">
        <v>153.47830370799801</v>
      </c>
      <c r="F142">
        <v>154.07338758815101</v>
      </c>
      <c r="G142">
        <v>153.73060108885099</v>
      </c>
      <c r="H142">
        <v>154.42460856814</v>
      </c>
      <c r="I142">
        <v>153.71390265187901</v>
      </c>
      <c r="J142">
        <v>154.59487502559901</v>
      </c>
      <c r="K142">
        <v>153.67959483744301</v>
      </c>
      <c r="L142">
        <v>154.54979052899</v>
      </c>
      <c r="M142">
        <v>152.781930712313</v>
      </c>
      <c r="N142">
        <v>153.71053405268199</v>
      </c>
      <c r="O142">
        <v>152.98968299951201</v>
      </c>
      <c r="P142">
        <v>153.68178906213799</v>
      </c>
      <c r="Q142">
        <v>152.91380536918399</v>
      </c>
      <c r="R142">
        <v>153.522887863406</v>
      </c>
      <c r="S142">
        <v>152.95570612890501</v>
      </c>
      <c r="T142">
        <v>155.294912644665</v>
      </c>
      <c r="U142">
        <v>152.854639824961</v>
      </c>
      <c r="V142">
        <v>154.89699197610301</v>
      </c>
      <c r="W142">
        <v>152.90263922526799</v>
      </c>
      <c r="X142">
        <v>154.27771477284401</v>
      </c>
      <c r="Y142">
        <v>155.956584592582</v>
      </c>
      <c r="Z142">
        <v>156.04910264276199</v>
      </c>
      <c r="AA142">
        <v>155.98331866778901</v>
      </c>
      <c r="AB142">
        <v>156.17076675390001</v>
      </c>
      <c r="AC142">
        <v>156.24154031652401</v>
      </c>
      <c r="AD142">
        <v>156.53649963870501</v>
      </c>
      <c r="AE142">
        <v>155.64056960059199</v>
      </c>
      <c r="AF142">
        <v>156.354548986125</v>
      </c>
      <c r="AG142">
        <v>155.50122045528701</v>
      </c>
      <c r="AH142">
        <v>157.74734269918599</v>
      </c>
      <c r="AI142">
        <v>155.62526690699599</v>
      </c>
      <c r="AJ142">
        <v>157.689993837386</v>
      </c>
      <c r="AK142">
        <v>153.92091130729301</v>
      </c>
      <c r="AL142">
        <v>154.245015481873</v>
      </c>
      <c r="AM142">
        <v>153.93576833394499</v>
      </c>
      <c r="AN142">
        <v>154.269363768349</v>
      </c>
      <c r="AO142">
        <v>153.93023075059401</v>
      </c>
      <c r="AP142">
        <v>154.298833477274</v>
      </c>
      <c r="AQ142">
        <v>153.928629964094</v>
      </c>
      <c r="AR142">
        <v>154.28867950991699</v>
      </c>
      <c r="AS142">
        <v>153.921817115972</v>
      </c>
      <c r="AT142">
        <v>154.308136858989</v>
      </c>
      <c r="AU142">
        <v>153.95184084624199</v>
      </c>
      <c r="AV142">
        <v>154.28173334811501</v>
      </c>
      <c r="AW142">
        <v>154.581694372698</v>
      </c>
      <c r="AX142">
        <v>153.87995528561501</v>
      </c>
      <c r="AY142">
        <v>154.673769588906</v>
      </c>
      <c r="AZ142">
        <v>153.63302331534101</v>
      </c>
      <c r="BA142">
        <v>154.810094617381</v>
      </c>
      <c r="BB142">
        <v>153.69480946429701</v>
      </c>
      <c r="BC142">
        <v>154.77506826518299</v>
      </c>
      <c r="BD142">
        <v>153.68578810101499</v>
      </c>
      <c r="BE142">
        <v>154.85555774488</v>
      </c>
      <c r="BF142">
        <v>153.632307352483</v>
      </c>
      <c r="BG142">
        <v>154.685141351407</v>
      </c>
      <c r="BH142">
        <v>153.44087342662999</v>
      </c>
      <c r="BJ142">
        <f t="shared" si="10"/>
        <v>1.1367569153282526</v>
      </c>
      <c r="BL142">
        <f t="shared" si="11"/>
        <v>154.40681136191276</v>
      </c>
      <c r="BM142">
        <f t="shared" si="12"/>
        <v>157.74734269918599</v>
      </c>
      <c r="BN142">
        <f t="shared" si="13"/>
        <v>152.781930712313</v>
      </c>
      <c r="BO142">
        <f t="shared" si="14"/>
        <v>4.9654119868729936</v>
      </c>
    </row>
    <row r="143" spans="1:67" x14ac:dyDescent="0.35">
      <c r="A143">
        <v>153.925118079139</v>
      </c>
      <c r="B143">
        <v>153.492699516474</v>
      </c>
      <c r="C143">
        <v>153.99138478805801</v>
      </c>
      <c r="D143">
        <v>153.258200713355</v>
      </c>
      <c r="E143">
        <v>153.69598012644499</v>
      </c>
      <c r="F143">
        <v>154.14522163933</v>
      </c>
      <c r="G143">
        <v>153.91192994905899</v>
      </c>
      <c r="H143">
        <v>154.48569477088799</v>
      </c>
      <c r="I143">
        <v>153.89023845277401</v>
      </c>
      <c r="J143">
        <v>154.66924422673901</v>
      </c>
      <c r="K143">
        <v>153.869419596916</v>
      </c>
      <c r="L143">
        <v>154.632412447733</v>
      </c>
      <c r="M143">
        <v>152.915262700748</v>
      </c>
      <c r="N143">
        <v>153.77750645952199</v>
      </c>
      <c r="O143">
        <v>153.12858516573999</v>
      </c>
      <c r="P143">
        <v>153.73182906349601</v>
      </c>
      <c r="Q143">
        <v>153.04148073949099</v>
      </c>
      <c r="R143">
        <v>153.56267401979699</v>
      </c>
      <c r="S143">
        <v>153.067245049229</v>
      </c>
      <c r="T143">
        <v>155.37426860570099</v>
      </c>
      <c r="U143">
        <v>152.968036454947</v>
      </c>
      <c r="V143">
        <v>154.976562448816</v>
      </c>
      <c r="W143">
        <v>153.026966926195</v>
      </c>
      <c r="X143">
        <v>154.33873004637499</v>
      </c>
      <c r="Y143">
        <v>156.004221182778</v>
      </c>
      <c r="Z143">
        <v>156.10662592661899</v>
      </c>
      <c r="AA143">
        <v>156.04211635191399</v>
      </c>
      <c r="AB143">
        <v>156.24184044078399</v>
      </c>
      <c r="AC143">
        <v>156.28556575057601</v>
      </c>
      <c r="AD143">
        <v>156.595808516343</v>
      </c>
      <c r="AE143">
        <v>155.675028936557</v>
      </c>
      <c r="AF143">
        <v>156.419132360703</v>
      </c>
      <c r="AG143">
        <v>155.51732814039801</v>
      </c>
      <c r="AH143">
        <v>157.76542213314301</v>
      </c>
      <c r="AI143">
        <v>155.64433741305999</v>
      </c>
      <c r="AJ143">
        <v>157.73596276229199</v>
      </c>
      <c r="AK143">
        <v>154.03404034371101</v>
      </c>
      <c r="AL143">
        <v>154.32186242598499</v>
      </c>
      <c r="AM143">
        <v>154.04530419282099</v>
      </c>
      <c r="AN143">
        <v>154.35628764217</v>
      </c>
      <c r="AO143">
        <v>154.034833808494</v>
      </c>
      <c r="AP143">
        <v>154.391948926922</v>
      </c>
      <c r="AQ143">
        <v>154.035396835331</v>
      </c>
      <c r="AR143">
        <v>154.371900175664</v>
      </c>
      <c r="AS143">
        <v>154.047378587834</v>
      </c>
      <c r="AT143">
        <v>154.410746388257</v>
      </c>
      <c r="AU143">
        <v>154.06851760399101</v>
      </c>
      <c r="AV143">
        <v>154.38112371679199</v>
      </c>
      <c r="AW143">
        <v>154.666547743444</v>
      </c>
      <c r="AX143">
        <v>153.907645053539</v>
      </c>
      <c r="AY143">
        <v>154.76457230065799</v>
      </c>
      <c r="AZ143">
        <v>153.63499604530401</v>
      </c>
      <c r="BA143">
        <v>154.89964653857299</v>
      </c>
      <c r="BB143">
        <v>153.70929443717699</v>
      </c>
      <c r="BC143">
        <v>154.86537006584601</v>
      </c>
      <c r="BD143">
        <v>153.66678413589901</v>
      </c>
      <c r="BE143">
        <v>154.94843620647401</v>
      </c>
      <c r="BF143">
        <v>153.63408291488801</v>
      </c>
      <c r="BG143">
        <v>154.77673481107999</v>
      </c>
      <c r="BH143">
        <v>153.441375355855</v>
      </c>
      <c r="BJ143">
        <f t="shared" si="10"/>
        <v>1.1188384623378655</v>
      </c>
      <c r="BL143">
        <f t="shared" si="11"/>
        <v>154.48874846931403</v>
      </c>
      <c r="BM143">
        <f t="shared" si="12"/>
        <v>157.76542213314301</v>
      </c>
      <c r="BN143">
        <f t="shared" si="13"/>
        <v>152.915262700748</v>
      </c>
      <c r="BO143">
        <f t="shared" si="14"/>
        <v>4.850159432395003</v>
      </c>
    </row>
    <row r="144" spans="1:67" x14ac:dyDescent="0.35">
      <c r="A144">
        <v>154.05368424144001</v>
      </c>
      <c r="B144">
        <v>153.565282332685</v>
      </c>
      <c r="C144">
        <v>154.131237423497</v>
      </c>
      <c r="D144">
        <v>153.342743688317</v>
      </c>
      <c r="E144">
        <v>153.88860164013499</v>
      </c>
      <c r="F144">
        <v>154.208154911169</v>
      </c>
      <c r="G144">
        <v>154.07880173028499</v>
      </c>
      <c r="H144">
        <v>154.540295319389</v>
      </c>
      <c r="I144">
        <v>154.051028613309</v>
      </c>
      <c r="J144">
        <v>154.73692495864901</v>
      </c>
      <c r="K144">
        <v>154.04680340686599</v>
      </c>
      <c r="L144">
        <v>154.71094534777899</v>
      </c>
      <c r="M144">
        <v>153.05242004280899</v>
      </c>
      <c r="N144">
        <v>153.83661886798899</v>
      </c>
      <c r="O144">
        <v>153.27230948059699</v>
      </c>
      <c r="P144">
        <v>153.77066119057301</v>
      </c>
      <c r="Q144">
        <v>153.17191585957701</v>
      </c>
      <c r="R144">
        <v>153.59087256569799</v>
      </c>
      <c r="S144">
        <v>153.185100499112</v>
      </c>
      <c r="T144">
        <v>155.431349922642</v>
      </c>
      <c r="U144">
        <v>153.09306067275801</v>
      </c>
      <c r="V144">
        <v>155.039114896602</v>
      </c>
      <c r="W144">
        <v>153.16336460990499</v>
      </c>
      <c r="X144">
        <v>154.38989269796599</v>
      </c>
      <c r="Y144">
        <v>156.04319634784599</v>
      </c>
      <c r="Z144">
        <v>156.153152804397</v>
      </c>
      <c r="AA144">
        <v>156.09740378027601</v>
      </c>
      <c r="AB144">
        <v>156.30161348056299</v>
      </c>
      <c r="AC144">
        <v>156.322068129792</v>
      </c>
      <c r="AD144">
        <v>156.63837786476</v>
      </c>
      <c r="AE144">
        <v>155.71055844944499</v>
      </c>
      <c r="AF144">
        <v>156.465158356329</v>
      </c>
      <c r="AG144">
        <v>155.53077578304001</v>
      </c>
      <c r="AH144">
        <v>157.772381782997</v>
      </c>
      <c r="AI144">
        <v>155.66106109340299</v>
      </c>
      <c r="AJ144">
        <v>157.75837924617301</v>
      </c>
      <c r="AK144">
        <v>154.150685439532</v>
      </c>
      <c r="AL144">
        <v>154.389786590244</v>
      </c>
      <c r="AM144">
        <v>154.171430262614</v>
      </c>
      <c r="AN144">
        <v>154.44170775017901</v>
      </c>
      <c r="AO144">
        <v>154.15634615292001</v>
      </c>
      <c r="AP144">
        <v>154.48619691489699</v>
      </c>
      <c r="AQ144">
        <v>154.15370776468501</v>
      </c>
      <c r="AR144">
        <v>154.44409565366001</v>
      </c>
      <c r="AS144">
        <v>154.19296670101099</v>
      </c>
      <c r="AT144">
        <v>154.512628777771</v>
      </c>
      <c r="AU144">
        <v>154.19823767535101</v>
      </c>
      <c r="AV144">
        <v>154.476285778266</v>
      </c>
      <c r="AW144">
        <v>154.80307755032999</v>
      </c>
      <c r="AX144">
        <v>153.92705205645501</v>
      </c>
      <c r="AY144">
        <v>154.87838690581199</v>
      </c>
      <c r="AZ144">
        <v>153.626891992335</v>
      </c>
      <c r="BA144">
        <v>155.00990568780301</v>
      </c>
      <c r="BB144">
        <v>153.71526049938501</v>
      </c>
      <c r="BC144">
        <v>154.985487687589</v>
      </c>
      <c r="BD144">
        <v>153.638654104376</v>
      </c>
      <c r="BE144">
        <v>155.06409656525199</v>
      </c>
      <c r="BF144">
        <v>153.625472964192</v>
      </c>
      <c r="BG144">
        <v>154.89904875973201</v>
      </c>
      <c r="BH144">
        <v>153.44156599527199</v>
      </c>
      <c r="BJ144">
        <f t="shared" si="10"/>
        <v>1.0994075583631711</v>
      </c>
      <c r="BL144">
        <f t="shared" si="11"/>
        <v>154.56990480447385</v>
      </c>
      <c r="BM144">
        <f t="shared" si="12"/>
        <v>157.772381782997</v>
      </c>
      <c r="BN144">
        <f t="shared" si="13"/>
        <v>153.05242004280899</v>
      </c>
      <c r="BO144">
        <f t="shared" si="14"/>
        <v>4.7199617401880118</v>
      </c>
    </row>
    <row r="145" spans="1:67" x14ac:dyDescent="0.35">
      <c r="A145">
        <v>154.18181302947099</v>
      </c>
      <c r="B145">
        <v>153.62532877227801</v>
      </c>
      <c r="C145">
        <v>154.25519081778901</v>
      </c>
      <c r="D145">
        <v>153.432980144011</v>
      </c>
      <c r="E145">
        <v>154.07480274926201</v>
      </c>
      <c r="F145">
        <v>154.27230161664599</v>
      </c>
      <c r="G145">
        <v>154.22778168532301</v>
      </c>
      <c r="H145">
        <v>154.597198208067</v>
      </c>
      <c r="I145">
        <v>154.20629593904999</v>
      </c>
      <c r="J145">
        <v>154.80217935181099</v>
      </c>
      <c r="K145">
        <v>154.209403562707</v>
      </c>
      <c r="L145">
        <v>154.78972563560001</v>
      </c>
      <c r="M145">
        <v>153.20081869415199</v>
      </c>
      <c r="N145">
        <v>153.88690564101501</v>
      </c>
      <c r="O145">
        <v>153.424880666067</v>
      </c>
      <c r="P145">
        <v>153.78950261312801</v>
      </c>
      <c r="Q145">
        <v>153.31695980125301</v>
      </c>
      <c r="R145">
        <v>153.604911242724</v>
      </c>
      <c r="S145">
        <v>153.30888782413399</v>
      </c>
      <c r="T145">
        <v>155.469622146126</v>
      </c>
      <c r="U145">
        <v>153.21338642498301</v>
      </c>
      <c r="V145">
        <v>155.06509807674701</v>
      </c>
      <c r="W145">
        <v>153.30082867998999</v>
      </c>
      <c r="X145">
        <v>154.41982751912201</v>
      </c>
      <c r="Y145">
        <v>156.063553841816</v>
      </c>
      <c r="Z145">
        <v>156.169911606836</v>
      </c>
      <c r="AA145">
        <v>156.13153171576101</v>
      </c>
      <c r="AB145">
        <v>156.33470182599299</v>
      </c>
      <c r="AC145">
        <v>156.338173582054</v>
      </c>
      <c r="AD145">
        <v>156.65181573751599</v>
      </c>
      <c r="AE145">
        <v>155.73359047611299</v>
      </c>
      <c r="AF145">
        <v>156.48647497487099</v>
      </c>
      <c r="AG145">
        <v>155.538085520198</v>
      </c>
      <c r="AH145">
        <v>157.74995000255501</v>
      </c>
      <c r="AI145">
        <v>155.673060011583</v>
      </c>
      <c r="AJ145">
        <v>157.75725063599</v>
      </c>
      <c r="AK145">
        <v>154.27277541510301</v>
      </c>
      <c r="AL145">
        <v>154.46038350152801</v>
      </c>
      <c r="AM145">
        <v>154.30414153751099</v>
      </c>
      <c r="AN145">
        <v>154.54143006235199</v>
      </c>
      <c r="AO145">
        <v>154.27629022517399</v>
      </c>
      <c r="AP145">
        <v>154.58252994301299</v>
      </c>
      <c r="AQ145">
        <v>154.27474191247799</v>
      </c>
      <c r="AR145">
        <v>154.518950967103</v>
      </c>
      <c r="AS145">
        <v>154.32925025361399</v>
      </c>
      <c r="AT145">
        <v>154.61204542115101</v>
      </c>
      <c r="AU145">
        <v>154.32618953868399</v>
      </c>
      <c r="AV145">
        <v>154.57346864700801</v>
      </c>
      <c r="AW145">
        <v>154.85874867816599</v>
      </c>
      <c r="AX145">
        <v>153.92914097042001</v>
      </c>
      <c r="AY145">
        <v>154.93953489466301</v>
      </c>
      <c r="AZ145">
        <v>153.608063245388</v>
      </c>
      <c r="BA145">
        <v>155.069289051173</v>
      </c>
      <c r="BB145">
        <v>153.71339168807901</v>
      </c>
      <c r="BC145">
        <v>155.04038865772699</v>
      </c>
      <c r="BD145">
        <v>153.597176751673</v>
      </c>
      <c r="BE145">
        <v>155.12407577068501</v>
      </c>
      <c r="BF145">
        <v>153.605482408558</v>
      </c>
      <c r="BG145">
        <v>154.95355336893601</v>
      </c>
      <c r="BH145">
        <v>153.424978711981</v>
      </c>
      <c r="BJ145">
        <f t="shared" si="10"/>
        <v>1.0734475913112378</v>
      </c>
      <c r="BL145">
        <f t="shared" si="11"/>
        <v>154.63734587324856</v>
      </c>
      <c r="BM145">
        <f t="shared" si="12"/>
        <v>157.75725063599</v>
      </c>
      <c r="BN145">
        <f t="shared" si="13"/>
        <v>153.20081869415199</v>
      </c>
      <c r="BO145">
        <f t="shared" si="14"/>
        <v>4.5564319418380137</v>
      </c>
    </row>
    <row r="146" spans="1:67" x14ac:dyDescent="0.35">
      <c r="A146">
        <v>154.31320708684601</v>
      </c>
      <c r="B146">
        <v>153.69009194386101</v>
      </c>
      <c r="C146">
        <v>154.372490451147</v>
      </c>
      <c r="D146">
        <v>153.53622689588801</v>
      </c>
      <c r="E146">
        <v>154.24713239999701</v>
      </c>
      <c r="F146">
        <v>154.32906967398199</v>
      </c>
      <c r="G146">
        <v>154.36739064273999</v>
      </c>
      <c r="H146">
        <v>154.647415711143</v>
      </c>
      <c r="I146">
        <v>154.34231819055501</v>
      </c>
      <c r="J146">
        <v>154.864166030631</v>
      </c>
      <c r="K146">
        <v>154.36338120431799</v>
      </c>
      <c r="L146">
        <v>154.86579238096499</v>
      </c>
      <c r="M146">
        <v>153.37098398682801</v>
      </c>
      <c r="N146">
        <v>153.92947875704999</v>
      </c>
      <c r="O146">
        <v>153.59492712381601</v>
      </c>
      <c r="P146">
        <v>153.80269821791899</v>
      </c>
      <c r="Q146">
        <v>153.469911508255</v>
      </c>
      <c r="R146">
        <v>153.611351636206</v>
      </c>
      <c r="S146">
        <v>153.44865909805</v>
      </c>
      <c r="T146">
        <v>155.49204469970499</v>
      </c>
      <c r="U146">
        <v>153.359576615462</v>
      </c>
      <c r="V146">
        <v>155.09810453403401</v>
      </c>
      <c r="W146">
        <v>153.46431751720201</v>
      </c>
      <c r="X146">
        <v>154.44187413486301</v>
      </c>
      <c r="Y146">
        <v>156.07588856297701</v>
      </c>
      <c r="Z146">
        <v>156.15493165348801</v>
      </c>
      <c r="AA146">
        <v>156.155819935653</v>
      </c>
      <c r="AB146">
        <v>156.337798208414</v>
      </c>
      <c r="AC146">
        <v>156.34510538300799</v>
      </c>
      <c r="AD146">
        <v>156.634707781044</v>
      </c>
      <c r="AE146">
        <v>155.75613266776799</v>
      </c>
      <c r="AF146">
        <v>156.484559769822</v>
      </c>
      <c r="AG146">
        <v>155.54953590190701</v>
      </c>
      <c r="AH146">
        <v>157.67501974674201</v>
      </c>
      <c r="AI146">
        <v>155.68214794664399</v>
      </c>
      <c r="AJ146">
        <v>157.70944320408</v>
      </c>
      <c r="AK146">
        <v>154.408310814922</v>
      </c>
      <c r="AL146">
        <v>154.539745610697</v>
      </c>
      <c r="AM146">
        <v>154.44162939650801</v>
      </c>
      <c r="AN146">
        <v>154.636854745433</v>
      </c>
      <c r="AO146">
        <v>154.40444634910301</v>
      </c>
      <c r="AP146">
        <v>154.681383034531</v>
      </c>
      <c r="AQ146">
        <v>154.40604246700201</v>
      </c>
      <c r="AR146">
        <v>154.598030913955</v>
      </c>
      <c r="AS146">
        <v>154.47832555081499</v>
      </c>
      <c r="AT146">
        <v>154.71827355051701</v>
      </c>
      <c r="AU146">
        <v>154.45773600951301</v>
      </c>
      <c r="AV146">
        <v>154.67103553948601</v>
      </c>
      <c r="AW146">
        <v>154.96318356093701</v>
      </c>
      <c r="AX146">
        <v>153.92010324131101</v>
      </c>
      <c r="AY146">
        <v>155.03307303780301</v>
      </c>
      <c r="AZ146">
        <v>153.583296077076</v>
      </c>
      <c r="BA146">
        <v>155.157608697912</v>
      </c>
      <c r="BB146">
        <v>153.70164266299599</v>
      </c>
      <c r="BC146">
        <v>155.134202071386</v>
      </c>
      <c r="BD146">
        <v>153.54552373543501</v>
      </c>
      <c r="BE146">
        <v>155.21306580147601</v>
      </c>
      <c r="BF146">
        <v>153.57719188946299</v>
      </c>
      <c r="BG146">
        <v>155.05234679808399</v>
      </c>
      <c r="BH146">
        <v>153.39679005513</v>
      </c>
      <c r="BJ146">
        <f t="shared" si="10"/>
        <v>1.0410829033292948</v>
      </c>
      <c r="BL146">
        <f t="shared" si="11"/>
        <v>154.7050590469083</v>
      </c>
      <c r="BM146">
        <f t="shared" si="12"/>
        <v>157.70944320408</v>
      </c>
      <c r="BN146">
        <f t="shared" si="13"/>
        <v>153.359576615462</v>
      </c>
      <c r="BO146">
        <f t="shared" si="14"/>
        <v>4.3498665886179992</v>
      </c>
    </row>
    <row r="147" spans="1:67" x14ac:dyDescent="0.35">
      <c r="A147">
        <v>154.44449209721199</v>
      </c>
      <c r="B147">
        <v>153.74575253002399</v>
      </c>
      <c r="C147">
        <v>154.46651470490701</v>
      </c>
      <c r="D147">
        <v>153.64504026337201</v>
      </c>
      <c r="E147">
        <v>154.39969432380201</v>
      </c>
      <c r="F147">
        <v>154.38454123734999</v>
      </c>
      <c r="G147">
        <v>154.48222831245701</v>
      </c>
      <c r="H147">
        <v>154.696078884461</v>
      </c>
      <c r="I147">
        <v>154.46155787507701</v>
      </c>
      <c r="J147">
        <v>154.923839117439</v>
      </c>
      <c r="K147">
        <v>154.495046133849</v>
      </c>
      <c r="L147">
        <v>154.94333016141599</v>
      </c>
      <c r="M147">
        <v>153.55315838109101</v>
      </c>
      <c r="N147">
        <v>153.95899534555201</v>
      </c>
      <c r="O147">
        <v>153.78216345955801</v>
      </c>
      <c r="P147">
        <v>153.80906660497001</v>
      </c>
      <c r="Q147">
        <v>153.639985320975</v>
      </c>
      <c r="R147">
        <v>153.610242183259</v>
      </c>
      <c r="S147">
        <v>153.60702655755799</v>
      </c>
      <c r="T147">
        <v>155.486658684248</v>
      </c>
      <c r="U147">
        <v>153.517695935125</v>
      </c>
      <c r="V147">
        <v>155.105142362869</v>
      </c>
      <c r="W147">
        <v>153.64079559584599</v>
      </c>
      <c r="X147">
        <v>154.44381877903999</v>
      </c>
      <c r="Y147">
        <v>156.07855627411399</v>
      </c>
      <c r="Z147">
        <v>156.12528010682499</v>
      </c>
      <c r="AA147">
        <v>156.18130638321</v>
      </c>
      <c r="AB147">
        <v>156.32202871466899</v>
      </c>
      <c r="AC147">
        <v>156.341282492978</v>
      </c>
      <c r="AD147">
        <v>156.592570620598</v>
      </c>
      <c r="AE147">
        <v>155.77236129633101</v>
      </c>
      <c r="AF147">
        <v>156.455826014227</v>
      </c>
      <c r="AG147">
        <v>155.561402900243</v>
      </c>
      <c r="AH147">
        <v>157.57006168988499</v>
      </c>
      <c r="AI147">
        <v>155.697217366968</v>
      </c>
      <c r="AJ147">
        <v>157.61366577612199</v>
      </c>
      <c r="AK147">
        <v>154.55224692888501</v>
      </c>
      <c r="AL147">
        <v>154.61189360783601</v>
      </c>
      <c r="AM147">
        <v>154.59410356508801</v>
      </c>
      <c r="AN147">
        <v>154.736699532909</v>
      </c>
      <c r="AO147">
        <v>154.546972371305</v>
      </c>
      <c r="AP147">
        <v>154.77880000779101</v>
      </c>
      <c r="AQ147">
        <v>154.54695905216499</v>
      </c>
      <c r="AR147">
        <v>154.67469271841699</v>
      </c>
      <c r="AS147">
        <v>154.62962708659299</v>
      </c>
      <c r="AT147">
        <v>154.82410264309701</v>
      </c>
      <c r="AU147">
        <v>154.60145665014099</v>
      </c>
      <c r="AV147">
        <v>154.77643867883199</v>
      </c>
      <c r="AW147">
        <v>155.029807230535</v>
      </c>
      <c r="AX147">
        <v>153.91614637796999</v>
      </c>
      <c r="AY147">
        <v>155.09706452863301</v>
      </c>
      <c r="AZ147">
        <v>153.57011715440399</v>
      </c>
      <c r="BA147">
        <v>155.22329063002101</v>
      </c>
      <c r="BB147">
        <v>153.70125531243801</v>
      </c>
      <c r="BC147">
        <v>155.19830067231899</v>
      </c>
      <c r="BD147">
        <v>153.50862527663199</v>
      </c>
      <c r="BE147">
        <v>155.27277142130799</v>
      </c>
      <c r="BF147">
        <v>153.560609277352</v>
      </c>
      <c r="BG147">
        <v>155.115243569066</v>
      </c>
      <c r="BH147">
        <v>153.390131471714</v>
      </c>
      <c r="BJ147">
        <f t="shared" si="10"/>
        <v>1.0014103790285658</v>
      </c>
      <c r="BL147">
        <f t="shared" si="11"/>
        <v>154.76686300421798</v>
      </c>
      <c r="BM147">
        <f t="shared" si="12"/>
        <v>157.61366577612199</v>
      </c>
      <c r="BN147">
        <f t="shared" si="13"/>
        <v>153.390131471714</v>
      </c>
      <c r="BO147">
        <f t="shared" si="14"/>
        <v>4.2235343044079912</v>
      </c>
    </row>
    <row r="148" spans="1:67" x14ac:dyDescent="0.35">
      <c r="A148">
        <v>154.58891450985601</v>
      </c>
      <c r="B148">
        <v>153.81517574845901</v>
      </c>
      <c r="C148">
        <v>154.561183274851</v>
      </c>
      <c r="D148">
        <v>153.786876885109</v>
      </c>
      <c r="E148">
        <v>154.537190161073</v>
      </c>
      <c r="F148">
        <v>154.459164628118</v>
      </c>
      <c r="G148">
        <v>154.59400444904699</v>
      </c>
      <c r="H148">
        <v>154.76494488059299</v>
      </c>
      <c r="I148">
        <v>154.57321190261399</v>
      </c>
      <c r="J148">
        <v>154.99439976633099</v>
      </c>
      <c r="K148">
        <v>154.614969976363</v>
      </c>
      <c r="L148">
        <v>155.02755156471201</v>
      </c>
      <c r="M148">
        <v>153.771003870909</v>
      </c>
      <c r="N148">
        <v>153.992319706621</v>
      </c>
      <c r="O148">
        <v>154.000595165383</v>
      </c>
      <c r="P148">
        <v>153.802230712653</v>
      </c>
      <c r="Q148">
        <v>153.84482160747899</v>
      </c>
      <c r="R148">
        <v>153.60344146910001</v>
      </c>
      <c r="S148">
        <v>153.801223439193</v>
      </c>
      <c r="T148">
        <v>155.47743161976999</v>
      </c>
      <c r="U148">
        <v>153.70756239226799</v>
      </c>
      <c r="V148">
        <v>155.11267362028099</v>
      </c>
      <c r="W148">
        <v>153.84928651705101</v>
      </c>
      <c r="X148">
        <v>154.441575131863</v>
      </c>
      <c r="Y148">
        <v>156.07993486360701</v>
      </c>
      <c r="Z148">
        <v>156.071745076707</v>
      </c>
      <c r="AA148">
        <v>156.209577899593</v>
      </c>
      <c r="AB148">
        <v>156.284511022869</v>
      </c>
      <c r="AC148">
        <v>156.35415944336401</v>
      </c>
      <c r="AD148">
        <v>156.53963990846299</v>
      </c>
      <c r="AE148">
        <v>155.80495638862899</v>
      </c>
      <c r="AF148">
        <v>156.41708820029399</v>
      </c>
      <c r="AG148">
        <v>155.59067602439401</v>
      </c>
      <c r="AH148">
        <v>157.43027342696499</v>
      </c>
      <c r="AI148">
        <v>155.729296520193</v>
      </c>
      <c r="AJ148">
        <v>157.498281710859</v>
      </c>
      <c r="AK148">
        <v>154.730935263699</v>
      </c>
      <c r="AL148">
        <v>154.713970916242</v>
      </c>
      <c r="AM148">
        <v>154.77476623807399</v>
      </c>
      <c r="AN148">
        <v>154.85360313450701</v>
      </c>
      <c r="AO148">
        <v>154.72034290181901</v>
      </c>
      <c r="AP148">
        <v>154.896674698216</v>
      </c>
      <c r="AQ148">
        <v>154.721470579835</v>
      </c>
      <c r="AR148">
        <v>154.77765485394499</v>
      </c>
      <c r="AS148">
        <v>154.814202909789</v>
      </c>
      <c r="AT148">
        <v>154.94942270726401</v>
      </c>
      <c r="AU148">
        <v>154.76745211199599</v>
      </c>
      <c r="AV148">
        <v>154.896261220561</v>
      </c>
      <c r="AW148">
        <v>155.11073176829399</v>
      </c>
      <c r="AX148">
        <v>153.92486184177801</v>
      </c>
      <c r="AY148">
        <v>155.170169179238</v>
      </c>
      <c r="AZ148">
        <v>153.568818423137</v>
      </c>
      <c r="BA148">
        <v>155.300306414071</v>
      </c>
      <c r="BB148">
        <v>153.71981458359301</v>
      </c>
      <c r="BC148">
        <v>155.271861644366</v>
      </c>
      <c r="BD148">
        <v>153.484642667435</v>
      </c>
      <c r="BE148">
        <v>155.34332687592101</v>
      </c>
      <c r="BF148">
        <v>153.56417854397901</v>
      </c>
      <c r="BG148">
        <v>155.18841671375301</v>
      </c>
      <c r="BH148">
        <v>153.391588746987</v>
      </c>
      <c r="BJ148">
        <f t="shared" si="10"/>
        <v>0.95660655557850893</v>
      </c>
      <c r="BL148">
        <f t="shared" si="11"/>
        <v>154.83978947373552</v>
      </c>
      <c r="BM148">
        <f t="shared" si="12"/>
        <v>157.498281710859</v>
      </c>
      <c r="BN148">
        <f t="shared" si="13"/>
        <v>153.391588746987</v>
      </c>
      <c r="BO148">
        <f t="shared" si="14"/>
        <v>4.1066929638720069</v>
      </c>
    </row>
    <row r="149" spans="1:67" x14ac:dyDescent="0.35">
      <c r="A149">
        <v>154.74481731973199</v>
      </c>
      <c r="B149">
        <v>153.90291293792501</v>
      </c>
      <c r="C149">
        <v>154.65450957302701</v>
      </c>
      <c r="D149">
        <v>153.956900738657</v>
      </c>
      <c r="E149">
        <v>154.66458529128201</v>
      </c>
      <c r="F149">
        <v>154.557860549266</v>
      </c>
      <c r="G149">
        <v>154.683305478976</v>
      </c>
      <c r="H149">
        <v>154.841024859367</v>
      </c>
      <c r="I149">
        <v>154.67566546231001</v>
      </c>
      <c r="J149">
        <v>155.07533642934499</v>
      </c>
      <c r="K149">
        <v>154.72607708538601</v>
      </c>
      <c r="L149">
        <v>155.12286802832</v>
      </c>
      <c r="M149">
        <v>154.005030866483</v>
      </c>
      <c r="N149">
        <v>154.02866524392701</v>
      </c>
      <c r="O149">
        <v>154.239112179957</v>
      </c>
      <c r="P149">
        <v>153.80246274667701</v>
      </c>
      <c r="Q149">
        <v>154.06031295964399</v>
      </c>
      <c r="R149">
        <v>153.602522712216</v>
      </c>
      <c r="S149">
        <v>154.00098973351001</v>
      </c>
      <c r="T149">
        <v>155.452435770634</v>
      </c>
      <c r="U149">
        <v>153.91338433594299</v>
      </c>
      <c r="V149">
        <v>155.113735655928</v>
      </c>
      <c r="W149">
        <v>154.07450316932801</v>
      </c>
      <c r="X149">
        <v>154.42606626771999</v>
      </c>
      <c r="Y149">
        <v>156.08348998478399</v>
      </c>
      <c r="Z149">
        <v>156.00640393386399</v>
      </c>
      <c r="AA149">
        <v>156.25004810588899</v>
      </c>
      <c r="AB149">
        <v>156.234186453766</v>
      </c>
      <c r="AC149">
        <v>156.37169179160199</v>
      </c>
      <c r="AD149">
        <v>156.458663026431</v>
      </c>
      <c r="AE149">
        <v>155.847252504876</v>
      </c>
      <c r="AF149">
        <v>156.34988303673299</v>
      </c>
      <c r="AG149">
        <v>155.640230003418</v>
      </c>
      <c r="AH149">
        <v>157.26008149957801</v>
      </c>
      <c r="AI149">
        <v>155.79054348661799</v>
      </c>
      <c r="AJ149">
        <v>157.339880271374</v>
      </c>
      <c r="AK149">
        <v>154.92373823646699</v>
      </c>
      <c r="AL149">
        <v>154.830185051044</v>
      </c>
      <c r="AM149">
        <v>154.97593488679701</v>
      </c>
      <c r="AN149">
        <v>154.98843603788001</v>
      </c>
      <c r="AO149">
        <v>154.914268165078</v>
      </c>
      <c r="AP149">
        <v>155.03164379197301</v>
      </c>
      <c r="AQ149">
        <v>154.90824012312001</v>
      </c>
      <c r="AR149">
        <v>154.89572312442601</v>
      </c>
      <c r="AS149">
        <v>155.01187886914701</v>
      </c>
      <c r="AT149">
        <v>155.089030785208</v>
      </c>
      <c r="AU149">
        <v>154.94925617376001</v>
      </c>
      <c r="AV149">
        <v>155.029617718211</v>
      </c>
      <c r="AW149">
        <v>155.17260577632399</v>
      </c>
      <c r="AX149">
        <v>153.94227913990099</v>
      </c>
      <c r="AY149">
        <v>155.231289169668</v>
      </c>
      <c r="AZ149">
        <v>153.59031031486299</v>
      </c>
      <c r="BA149">
        <v>155.36442128037399</v>
      </c>
      <c r="BB149">
        <v>153.75470542823999</v>
      </c>
      <c r="BC149">
        <v>155.33050385130099</v>
      </c>
      <c r="BD149">
        <v>153.483564296411</v>
      </c>
      <c r="BE149">
        <v>155.405957395803</v>
      </c>
      <c r="BF149">
        <v>153.59317694851001</v>
      </c>
      <c r="BG149">
        <v>155.25326386115799</v>
      </c>
      <c r="BH149">
        <v>153.420646108634</v>
      </c>
      <c r="BJ149">
        <f t="shared" si="10"/>
        <v>0.90727001741942459</v>
      </c>
      <c r="BL149">
        <f t="shared" si="11"/>
        <v>154.91746860047988</v>
      </c>
      <c r="BM149">
        <f t="shared" si="12"/>
        <v>157.339880271374</v>
      </c>
      <c r="BN149">
        <f t="shared" si="13"/>
        <v>153.420646108634</v>
      </c>
      <c r="BO149">
        <f t="shared" si="14"/>
        <v>3.9192341627399969</v>
      </c>
    </row>
    <row r="150" spans="1:67" x14ac:dyDescent="0.35">
      <c r="A150">
        <v>154.887620214463</v>
      </c>
      <c r="B150">
        <v>153.98958434423801</v>
      </c>
      <c r="C150">
        <v>154.70715696367</v>
      </c>
      <c r="D150">
        <v>154.13877342262199</v>
      </c>
      <c r="E150">
        <v>154.732863907769</v>
      </c>
      <c r="F150">
        <v>154.67571678152899</v>
      </c>
      <c r="G150">
        <v>154.743053071351</v>
      </c>
      <c r="H150">
        <v>154.94487406291901</v>
      </c>
      <c r="I150">
        <v>154.73770994895901</v>
      </c>
      <c r="J150">
        <v>155.17091422653701</v>
      </c>
      <c r="K150">
        <v>154.78752793492299</v>
      </c>
      <c r="L150">
        <v>155.22794293477699</v>
      </c>
      <c r="M150">
        <v>154.26269783564999</v>
      </c>
      <c r="N150">
        <v>154.05481362353601</v>
      </c>
      <c r="O150">
        <v>154.49746132496401</v>
      </c>
      <c r="P150">
        <v>153.77953698871201</v>
      </c>
      <c r="Q150">
        <v>154.29924498339</v>
      </c>
      <c r="R150">
        <v>153.583171371189</v>
      </c>
      <c r="S150">
        <v>154.22473859832101</v>
      </c>
      <c r="T150">
        <v>155.39403676337199</v>
      </c>
      <c r="U150">
        <v>154.135682787912</v>
      </c>
      <c r="V150">
        <v>155.08493033536999</v>
      </c>
      <c r="W150">
        <v>154.31579704716501</v>
      </c>
      <c r="X150">
        <v>154.38202292597001</v>
      </c>
      <c r="Y150">
        <v>156.08815901741701</v>
      </c>
      <c r="Z150">
        <v>155.91544823716899</v>
      </c>
      <c r="AA150">
        <v>156.29005185168199</v>
      </c>
      <c r="AB150">
        <v>156.14406506112201</v>
      </c>
      <c r="AC150">
        <v>156.396316986492</v>
      </c>
      <c r="AD150">
        <v>156.35315609628699</v>
      </c>
      <c r="AE150">
        <v>155.89210421603599</v>
      </c>
      <c r="AF150">
        <v>156.25573717667501</v>
      </c>
      <c r="AG150">
        <v>155.68980560069599</v>
      </c>
      <c r="AH150">
        <v>157.041704359406</v>
      </c>
      <c r="AI150">
        <v>155.85009285310599</v>
      </c>
      <c r="AJ150">
        <v>157.13468903342201</v>
      </c>
      <c r="AK150">
        <v>155.13899505230299</v>
      </c>
      <c r="AL150">
        <v>154.933920034062</v>
      </c>
      <c r="AM150">
        <v>155.191179040149</v>
      </c>
      <c r="AN150">
        <v>155.10596897570801</v>
      </c>
      <c r="AO150">
        <v>155.122882439617</v>
      </c>
      <c r="AP150">
        <v>155.148924113303</v>
      </c>
      <c r="AQ150">
        <v>155.11757874055999</v>
      </c>
      <c r="AR150">
        <v>155.00999697280901</v>
      </c>
      <c r="AS150">
        <v>155.227622726135</v>
      </c>
      <c r="AT150">
        <v>155.21296947205099</v>
      </c>
      <c r="AU150">
        <v>155.149611825612</v>
      </c>
      <c r="AV150">
        <v>155.15349849997099</v>
      </c>
      <c r="AW150">
        <v>155.24668113003699</v>
      </c>
      <c r="AX150">
        <v>153.978066857263</v>
      </c>
      <c r="AY150">
        <v>155.28854427196401</v>
      </c>
      <c r="AZ150">
        <v>153.62744369379001</v>
      </c>
      <c r="BA150">
        <v>155.43391569838701</v>
      </c>
      <c r="BB150">
        <v>153.80435513913801</v>
      </c>
      <c r="BC150">
        <v>155.39268773970801</v>
      </c>
      <c r="BD150">
        <v>153.509692369438</v>
      </c>
      <c r="BE150">
        <v>155.469943970298</v>
      </c>
      <c r="BF150">
        <v>153.645745268996</v>
      </c>
      <c r="BG150">
        <v>155.314516316968</v>
      </c>
      <c r="BH150">
        <v>153.477391487392</v>
      </c>
      <c r="BJ150">
        <f t="shared" si="10"/>
        <v>0.85580614141070865</v>
      </c>
      <c r="BL150">
        <f t="shared" si="11"/>
        <v>154.99185557874128</v>
      </c>
      <c r="BM150">
        <f t="shared" si="12"/>
        <v>157.13468903342201</v>
      </c>
      <c r="BN150">
        <f t="shared" si="13"/>
        <v>153.477391487392</v>
      </c>
      <c r="BO150">
        <f t="shared" si="14"/>
        <v>3.6572975460300086</v>
      </c>
    </row>
    <row r="151" spans="1:67" x14ac:dyDescent="0.35">
      <c r="A151">
        <v>155.020659600952</v>
      </c>
      <c r="B151">
        <v>154.076534379137</v>
      </c>
      <c r="C151">
        <v>154.74093450196</v>
      </c>
      <c r="D151">
        <v>154.332864665606</v>
      </c>
      <c r="E151">
        <v>154.75952728928701</v>
      </c>
      <c r="F151">
        <v>154.81665442356601</v>
      </c>
      <c r="G151">
        <v>154.76604669328401</v>
      </c>
      <c r="H151">
        <v>155.062838392082</v>
      </c>
      <c r="I151">
        <v>154.76787915871199</v>
      </c>
      <c r="J151">
        <v>155.27881117449101</v>
      </c>
      <c r="K151">
        <v>154.82097137926701</v>
      </c>
      <c r="L151">
        <v>155.351208756787</v>
      </c>
      <c r="M151">
        <v>154.52305476972199</v>
      </c>
      <c r="N151">
        <v>154.07282216358101</v>
      </c>
      <c r="O151">
        <v>154.762838375418</v>
      </c>
      <c r="P151">
        <v>153.739715488006</v>
      </c>
      <c r="Q151">
        <v>154.54757229334399</v>
      </c>
      <c r="R151">
        <v>153.55494935103599</v>
      </c>
      <c r="S151">
        <v>154.45625442510999</v>
      </c>
      <c r="T151">
        <v>155.31500988933101</v>
      </c>
      <c r="U151">
        <v>154.36412285163399</v>
      </c>
      <c r="V151">
        <v>155.02964619979201</v>
      </c>
      <c r="W151">
        <v>154.57067993482599</v>
      </c>
      <c r="X151">
        <v>154.308607519737</v>
      </c>
      <c r="Y151">
        <v>156.089606713606</v>
      </c>
      <c r="Z151">
        <v>155.807905937416</v>
      </c>
      <c r="AA151">
        <v>156.33255311933999</v>
      </c>
      <c r="AB151">
        <v>156.03458914298801</v>
      </c>
      <c r="AC151">
        <v>156.417467828421</v>
      </c>
      <c r="AD151">
        <v>156.21548870781601</v>
      </c>
      <c r="AE151">
        <v>155.93797538827701</v>
      </c>
      <c r="AF151">
        <v>156.12915635355199</v>
      </c>
      <c r="AG151">
        <v>155.75624410817201</v>
      </c>
      <c r="AH151">
        <v>156.795307638363</v>
      </c>
      <c r="AI151">
        <v>155.92241776750399</v>
      </c>
      <c r="AJ151">
        <v>156.890558675542</v>
      </c>
      <c r="AK151">
        <v>155.36136174967601</v>
      </c>
      <c r="AL151">
        <v>155.02973901379201</v>
      </c>
      <c r="AM151">
        <v>155.422381258092</v>
      </c>
      <c r="AN151">
        <v>155.21371556258299</v>
      </c>
      <c r="AO151">
        <v>155.34725017202001</v>
      </c>
      <c r="AP151">
        <v>155.255894135262</v>
      </c>
      <c r="AQ151">
        <v>155.34321840841801</v>
      </c>
      <c r="AR151">
        <v>155.115874532481</v>
      </c>
      <c r="AS151">
        <v>155.44472304600899</v>
      </c>
      <c r="AT151">
        <v>155.33143669315999</v>
      </c>
      <c r="AU151">
        <v>155.360112097713</v>
      </c>
      <c r="AV151">
        <v>155.27471233346</v>
      </c>
      <c r="AW151">
        <v>155.28326269829799</v>
      </c>
      <c r="AX151">
        <v>154.03498653326201</v>
      </c>
      <c r="AY151">
        <v>155.31559378601099</v>
      </c>
      <c r="AZ151">
        <v>153.686666982622</v>
      </c>
      <c r="BA151">
        <v>155.47155548882799</v>
      </c>
      <c r="BB151">
        <v>153.876702644315</v>
      </c>
      <c r="BC151">
        <v>155.42247007781299</v>
      </c>
      <c r="BD151">
        <v>153.55648422399</v>
      </c>
      <c r="BE151">
        <v>155.502676359421</v>
      </c>
      <c r="BF151">
        <v>153.720074766717</v>
      </c>
      <c r="BG151">
        <v>155.351809986219</v>
      </c>
      <c r="BH151">
        <v>153.55700386308601</v>
      </c>
      <c r="BJ151">
        <f t="shared" si="10"/>
        <v>0.80759090698944125</v>
      </c>
      <c r="BL151">
        <f t="shared" si="11"/>
        <v>155.06081969118185</v>
      </c>
      <c r="BM151">
        <f t="shared" si="12"/>
        <v>156.890558675542</v>
      </c>
      <c r="BN151">
        <f t="shared" si="13"/>
        <v>153.55494935103599</v>
      </c>
      <c r="BO151">
        <f t="shared" si="14"/>
        <v>3.3356093245060094</v>
      </c>
    </row>
    <row r="152" spans="1:67" x14ac:dyDescent="0.35">
      <c r="A152">
        <v>155.15368811139101</v>
      </c>
      <c r="B152">
        <v>154.14896659376899</v>
      </c>
      <c r="C152">
        <v>154.77265081103201</v>
      </c>
      <c r="D152">
        <v>154.51772664197</v>
      </c>
      <c r="E152">
        <v>154.76267547251501</v>
      </c>
      <c r="F152">
        <v>154.9740813837</v>
      </c>
      <c r="G152">
        <v>154.77736435847601</v>
      </c>
      <c r="H152">
        <v>155.198012231896</v>
      </c>
      <c r="I152">
        <v>154.78095517477001</v>
      </c>
      <c r="J152">
        <v>155.39653320111501</v>
      </c>
      <c r="K152">
        <v>154.82718657677</v>
      </c>
      <c r="L152">
        <v>155.47739144949799</v>
      </c>
      <c r="M152">
        <v>154.80755039199099</v>
      </c>
      <c r="N152">
        <v>154.054463309277</v>
      </c>
      <c r="O152">
        <v>155.048317857824</v>
      </c>
      <c r="P152">
        <v>153.67646954022601</v>
      </c>
      <c r="Q152">
        <v>154.81185657605801</v>
      </c>
      <c r="R152">
        <v>153.50522831057901</v>
      </c>
      <c r="S152">
        <v>154.71290376046201</v>
      </c>
      <c r="T152">
        <v>155.159993604692</v>
      </c>
      <c r="U152">
        <v>154.614108530241</v>
      </c>
      <c r="V152">
        <v>154.903002294153</v>
      </c>
      <c r="W152">
        <v>154.84025598837599</v>
      </c>
      <c r="X152">
        <v>154.201162959133</v>
      </c>
      <c r="Y152">
        <v>156.09822546308899</v>
      </c>
      <c r="Z152">
        <v>155.685277245403</v>
      </c>
      <c r="AA152">
        <v>156.38620530904601</v>
      </c>
      <c r="AB152">
        <v>155.904816138949</v>
      </c>
      <c r="AC152">
        <v>156.44702267309199</v>
      </c>
      <c r="AD152">
        <v>156.062442119118</v>
      </c>
      <c r="AE152">
        <v>155.989314117455</v>
      </c>
      <c r="AF152">
        <v>155.980826215707</v>
      </c>
      <c r="AG152">
        <v>155.82637808458699</v>
      </c>
      <c r="AH152">
        <v>156.52950743631499</v>
      </c>
      <c r="AI152">
        <v>156.00086719627501</v>
      </c>
      <c r="AJ152">
        <v>156.62454371634701</v>
      </c>
      <c r="AK152">
        <v>155.61192503635999</v>
      </c>
      <c r="AL152">
        <v>155.134509182866</v>
      </c>
      <c r="AM152">
        <v>155.66705508047599</v>
      </c>
      <c r="AN152">
        <v>155.323513260754</v>
      </c>
      <c r="AO152">
        <v>155.59127611662501</v>
      </c>
      <c r="AP152">
        <v>155.36430439731899</v>
      </c>
      <c r="AQ152">
        <v>155.584546407376</v>
      </c>
      <c r="AR152">
        <v>155.22243848303401</v>
      </c>
      <c r="AS152">
        <v>155.67226807057401</v>
      </c>
      <c r="AT152">
        <v>155.45437307719499</v>
      </c>
      <c r="AU152">
        <v>155.580441864085</v>
      </c>
      <c r="AV152">
        <v>155.39742475392799</v>
      </c>
      <c r="AW152">
        <v>155.304893309915</v>
      </c>
      <c r="AX152">
        <v>154.117828508245</v>
      </c>
      <c r="AY152">
        <v>155.345385688276</v>
      </c>
      <c r="AZ152">
        <v>153.79444231998701</v>
      </c>
      <c r="BA152">
        <v>155.51562572819199</v>
      </c>
      <c r="BB152">
        <v>153.98188313401999</v>
      </c>
      <c r="BC152">
        <v>155.447105609174</v>
      </c>
      <c r="BD152">
        <v>153.64684374582399</v>
      </c>
      <c r="BE152">
        <v>155.535491116434</v>
      </c>
      <c r="BF152">
        <v>153.834555111013</v>
      </c>
      <c r="BG152">
        <v>155.380598337257</v>
      </c>
      <c r="BH152">
        <v>153.68472015254099</v>
      </c>
      <c r="BJ152">
        <f t="shared" si="10"/>
        <v>0.7702839420115285</v>
      </c>
      <c r="BL152">
        <f t="shared" si="11"/>
        <v>155.13085698894611</v>
      </c>
      <c r="BM152">
        <f t="shared" si="12"/>
        <v>156.62454371634701</v>
      </c>
      <c r="BN152">
        <f t="shared" si="13"/>
        <v>153.50522831057901</v>
      </c>
      <c r="BO152">
        <f t="shared" si="14"/>
        <v>3.1193154057679919</v>
      </c>
    </row>
    <row r="153" spans="1:67" x14ac:dyDescent="0.35">
      <c r="A153">
        <v>155.25723779216</v>
      </c>
      <c r="B153">
        <v>154.18503863840999</v>
      </c>
      <c r="C153">
        <v>154.76904322008201</v>
      </c>
      <c r="D153">
        <v>154.66647304314299</v>
      </c>
      <c r="E153">
        <v>154.730005669913</v>
      </c>
      <c r="F153">
        <v>155.12439236500001</v>
      </c>
      <c r="G153">
        <v>154.755968915935</v>
      </c>
      <c r="H153">
        <v>155.32473171793299</v>
      </c>
      <c r="I153">
        <v>154.76633167961299</v>
      </c>
      <c r="J153">
        <v>155.517483241093</v>
      </c>
      <c r="K153">
        <v>154.80965601361001</v>
      </c>
      <c r="L153">
        <v>155.609999108869</v>
      </c>
      <c r="M153">
        <v>155.10248560708101</v>
      </c>
      <c r="N153">
        <v>154.04926174112001</v>
      </c>
      <c r="O153">
        <v>155.34051291883799</v>
      </c>
      <c r="P153">
        <v>153.60818632562899</v>
      </c>
      <c r="Q153">
        <v>155.092843266535</v>
      </c>
      <c r="R153">
        <v>153.46207741818</v>
      </c>
      <c r="S153">
        <v>154.96620735949699</v>
      </c>
      <c r="T153">
        <v>155.02825822609</v>
      </c>
      <c r="U153">
        <v>154.85816755771501</v>
      </c>
      <c r="V153">
        <v>154.82289622159399</v>
      </c>
      <c r="W153">
        <v>155.114387805098</v>
      </c>
      <c r="X153">
        <v>154.084196236341</v>
      </c>
      <c r="Y153">
        <v>156.11467776353601</v>
      </c>
      <c r="Z153">
        <v>155.56921247650899</v>
      </c>
      <c r="AA153">
        <v>156.44321225828301</v>
      </c>
      <c r="AB153">
        <v>155.77827672739301</v>
      </c>
      <c r="AC153">
        <v>156.48294331791701</v>
      </c>
      <c r="AD153">
        <v>155.912282388656</v>
      </c>
      <c r="AE153">
        <v>156.04093481419901</v>
      </c>
      <c r="AF153">
        <v>155.83562677687701</v>
      </c>
      <c r="AG153">
        <v>155.90000919954201</v>
      </c>
      <c r="AH153">
        <v>156.26815900775699</v>
      </c>
      <c r="AI153">
        <v>156.085498705737</v>
      </c>
      <c r="AJ153">
        <v>156.369674626528</v>
      </c>
      <c r="AK153">
        <v>155.845773615833</v>
      </c>
      <c r="AL153">
        <v>155.249249334686</v>
      </c>
      <c r="AM153">
        <v>155.905290381605</v>
      </c>
      <c r="AN153">
        <v>155.449311541528</v>
      </c>
      <c r="AO153">
        <v>155.82914959416499</v>
      </c>
      <c r="AP153">
        <v>155.487514874677</v>
      </c>
      <c r="AQ153">
        <v>155.82193606548299</v>
      </c>
      <c r="AR153">
        <v>155.34525295501899</v>
      </c>
      <c r="AS153">
        <v>155.88420577650101</v>
      </c>
      <c r="AT153">
        <v>155.59117984312601</v>
      </c>
      <c r="AU153">
        <v>155.78793656251699</v>
      </c>
      <c r="AV153">
        <v>155.52969825826401</v>
      </c>
      <c r="AW153">
        <v>155.28568651066701</v>
      </c>
      <c r="AX153">
        <v>154.22562800971099</v>
      </c>
      <c r="AY153">
        <v>155.33432640656599</v>
      </c>
      <c r="AZ153">
        <v>153.925252218439</v>
      </c>
      <c r="BA153">
        <v>155.52515030309499</v>
      </c>
      <c r="BB153">
        <v>154.11213017704199</v>
      </c>
      <c r="BC153">
        <v>155.44216104479901</v>
      </c>
      <c r="BD153">
        <v>153.78134689586801</v>
      </c>
      <c r="BE153">
        <v>155.53869277096899</v>
      </c>
      <c r="BF153">
        <v>153.987261788529</v>
      </c>
      <c r="BG153">
        <v>155.37879867888401</v>
      </c>
      <c r="BH153">
        <v>153.849268293047</v>
      </c>
      <c r="BJ153">
        <f t="shared" si="10"/>
        <v>0.75139237617359034</v>
      </c>
      <c r="BL153">
        <f t="shared" si="11"/>
        <v>155.19930920089058</v>
      </c>
      <c r="BM153">
        <f t="shared" si="12"/>
        <v>156.48294331791701</v>
      </c>
      <c r="BN153">
        <f t="shared" si="13"/>
        <v>153.46207741818</v>
      </c>
      <c r="BO153">
        <f t="shared" si="14"/>
        <v>3.0208658997370037</v>
      </c>
    </row>
    <row r="154" spans="1:67" x14ac:dyDescent="0.35">
      <c r="A154">
        <v>155.33610361712499</v>
      </c>
      <c r="B154">
        <v>154.19964045096299</v>
      </c>
      <c r="C154">
        <v>154.73492490175801</v>
      </c>
      <c r="D154">
        <v>154.76060382986901</v>
      </c>
      <c r="E154">
        <v>154.64175478151401</v>
      </c>
      <c r="F154">
        <v>155.25736327487601</v>
      </c>
      <c r="G154">
        <v>154.68825262747501</v>
      </c>
      <c r="H154">
        <v>155.432952238111</v>
      </c>
      <c r="I154">
        <v>154.698677973516</v>
      </c>
      <c r="J154">
        <v>155.61316853620099</v>
      </c>
      <c r="K154">
        <v>154.730328198329</v>
      </c>
      <c r="L154">
        <v>155.70493043839301</v>
      </c>
      <c r="M154">
        <v>155.37960316642599</v>
      </c>
      <c r="N154">
        <v>153.989511355492</v>
      </c>
      <c r="O154">
        <v>155.61949296492</v>
      </c>
      <c r="P154">
        <v>153.52038920111099</v>
      </c>
      <c r="Q154">
        <v>155.36851368445301</v>
      </c>
      <c r="R154">
        <v>153.411574984932</v>
      </c>
      <c r="S154">
        <v>155.22198549332799</v>
      </c>
      <c r="T154">
        <v>154.79500398022299</v>
      </c>
      <c r="U154">
        <v>155.09731155197801</v>
      </c>
      <c r="V154">
        <v>154.64896174912599</v>
      </c>
      <c r="W154">
        <v>155.37223569392799</v>
      </c>
      <c r="X154">
        <v>153.934000904637</v>
      </c>
      <c r="Y154">
        <v>156.125711431052</v>
      </c>
      <c r="Z154">
        <v>155.44483838890099</v>
      </c>
      <c r="AA154">
        <v>156.48753539024801</v>
      </c>
      <c r="AB154">
        <v>155.63978678302601</v>
      </c>
      <c r="AC154">
        <v>156.51036939182799</v>
      </c>
      <c r="AD154">
        <v>155.75331324895899</v>
      </c>
      <c r="AE154">
        <v>156.07155494221999</v>
      </c>
      <c r="AF154">
        <v>155.66820741828101</v>
      </c>
      <c r="AG154">
        <v>155.959955631984</v>
      </c>
      <c r="AH154">
        <v>155.99404450249099</v>
      </c>
      <c r="AI154">
        <v>156.15622703206401</v>
      </c>
      <c r="AJ154">
        <v>156.090221005887</v>
      </c>
      <c r="AK154">
        <v>156.054478952637</v>
      </c>
      <c r="AL154">
        <v>155.37102033810299</v>
      </c>
      <c r="AM154">
        <v>156.109432999929</v>
      </c>
      <c r="AN154">
        <v>155.57737234606199</v>
      </c>
      <c r="AO154">
        <v>156.04284631803901</v>
      </c>
      <c r="AP154">
        <v>155.61620439124599</v>
      </c>
      <c r="AQ154">
        <v>156.03471648100799</v>
      </c>
      <c r="AR154">
        <v>155.46917458059301</v>
      </c>
      <c r="AS154">
        <v>156.05629732940901</v>
      </c>
      <c r="AT154">
        <v>155.73126319981799</v>
      </c>
      <c r="AU154">
        <v>155.964823689421</v>
      </c>
      <c r="AV154">
        <v>155.66432244501701</v>
      </c>
      <c r="AW154">
        <v>155.253291480575</v>
      </c>
      <c r="AX154">
        <v>154.35026737679999</v>
      </c>
      <c r="AY154">
        <v>155.31179343928201</v>
      </c>
      <c r="AZ154">
        <v>154.082806685218</v>
      </c>
      <c r="BA154">
        <v>155.5233901478</v>
      </c>
      <c r="BB154">
        <v>154.25915050281199</v>
      </c>
      <c r="BC154">
        <v>155.42093148265599</v>
      </c>
      <c r="BD154">
        <v>153.934074518877</v>
      </c>
      <c r="BE154">
        <v>155.525846917557</v>
      </c>
      <c r="BF154">
        <v>154.15451400795499</v>
      </c>
      <c r="BG154">
        <v>155.35771806459101</v>
      </c>
      <c r="BH154">
        <v>154.03931042356999</v>
      </c>
      <c r="BJ154">
        <f t="shared" si="10"/>
        <v>0.75603882136422029</v>
      </c>
      <c r="BL154">
        <f t="shared" si="11"/>
        <v>155.24940164807666</v>
      </c>
      <c r="BM154">
        <f t="shared" si="12"/>
        <v>156.51036939182799</v>
      </c>
      <c r="BN154">
        <f t="shared" si="13"/>
        <v>153.411574984932</v>
      </c>
      <c r="BO154">
        <f t="shared" si="14"/>
        <v>3.0987944068959905</v>
      </c>
    </row>
    <row r="155" spans="1:67" x14ac:dyDescent="0.35">
      <c r="A155">
        <v>155.36430197506999</v>
      </c>
      <c r="B155">
        <v>154.157456464516</v>
      </c>
      <c r="C155">
        <v>154.66344559263001</v>
      </c>
      <c r="D155">
        <v>154.783485124978</v>
      </c>
      <c r="E155">
        <v>154.50828277654099</v>
      </c>
      <c r="F155">
        <v>155.33471281223501</v>
      </c>
      <c r="G155">
        <v>154.58781815280199</v>
      </c>
      <c r="H155">
        <v>155.47466768512501</v>
      </c>
      <c r="I155">
        <v>154.59812614975399</v>
      </c>
      <c r="J155">
        <v>155.65272945773</v>
      </c>
      <c r="K155">
        <v>154.61739007854601</v>
      </c>
      <c r="L155">
        <v>155.753380297337</v>
      </c>
      <c r="M155">
        <v>155.62128763586099</v>
      </c>
      <c r="N155">
        <v>153.936272404498</v>
      </c>
      <c r="O155">
        <v>155.85659543215399</v>
      </c>
      <c r="P155">
        <v>153.444940708856</v>
      </c>
      <c r="Q155">
        <v>155.62584259808901</v>
      </c>
      <c r="R155">
        <v>153.38246352048299</v>
      </c>
      <c r="S155">
        <v>155.442761956445</v>
      </c>
      <c r="T155">
        <v>154.58609315896999</v>
      </c>
      <c r="U155">
        <v>155.29859069634901</v>
      </c>
      <c r="V155">
        <v>154.484446895616</v>
      </c>
      <c r="W155">
        <v>155.58563810875501</v>
      </c>
      <c r="X155">
        <v>153.792976985298</v>
      </c>
      <c r="Y155">
        <v>156.12162710317301</v>
      </c>
      <c r="Z155">
        <v>155.331367961659</v>
      </c>
      <c r="AA155">
        <v>156.509342868977</v>
      </c>
      <c r="AB155">
        <v>155.51034483198001</v>
      </c>
      <c r="AC155">
        <v>156.517569885868</v>
      </c>
      <c r="AD155">
        <v>155.59848984228401</v>
      </c>
      <c r="AE155">
        <v>156.079490151041</v>
      </c>
      <c r="AF155">
        <v>155.51327365357</v>
      </c>
      <c r="AG155">
        <v>155.99213131530001</v>
      </c>
      <c r="AH155">
        <v>155.71702898001601</v>
      </c>
      <c r="AI155">
        <v>156.20037155170201</v>
      </c>
      <c r="AJ155">
        <v>155.81332389587101</v>
      </c>
      <c r="AK155">
        <v>156.193856575566</v>
      </c>
      <c r="AL155">
        <v>155.472507368398</v>
      </c>
      <c r="AM155">
        <v>156.2505304915</v>
      </c>
      <c r="AN155">
        <v>155.69026687080199</v>
      </c>
      <c r="AO155">
        <v>156.19483007287499</v>
      </c>
      <c r="AP155">
        <v>155.72398743060799</v>
      </c>
      <c r="AQ155">
        <v>156.18367405611599</v>
      </c>
      <c r="AR155">
        <v>155.57448113262501</v>
      </c>
      <c r="AS155">
        <v>156.14192114622</v>
      </c>
      <c r="AT155">
        <v>155.85055196245801</v>
      </c>
      <c r="AU155">
        <v>156.06729367093001</v>
      </c>
      <c r="AV155">
        <v>155.779910876391</v>
      </c>
      <c r="AW155">
        <v>155.14404244438401</v>
      </c>
      <c r="AX155">
        <v>154.47090493492101</v>
      </c>
      <c r="AY155">
        <v>155.23035944754901</v>
      </c>
      <c r="AZ155">
        <v>154.24825496048399</v>
      </c>
      <c r="BA155">
        <v>155.460648080521</v>
      </c>
      <c r="BB155">
        <v>154.40609792265801</v>
      </c>
      <c r="BC155">
        <v>155.336905212684</v>
      </c>
      <c r="BD155">
        <v>154.103695813813</v>
      </c>
      <c r="BE155">
        <v>155.45285744945801</v>
      </c>
      <c r="BF155">
        <v>154.330889230221</v>
      </c>
      <c r="BG155">
        <v>155.27871610084699</v>
      </c>
      <c r="BH155">
        <v>154.230967725075</v>
      </c>
      <c r="BJ155">
        <f t="shared" si="10"/>
        <v>0.77354685266553036</v>
      </c>
      <c r="BL155">
        <f t="shared" si="11"/>
        <v>155.2712703281197</v>
      </c>
      <c r="BM155">
        <f t="shared" si="12"/>
        <v>156.517569885868</v>
      </c>
      <c r="BN155">
        <f t="shared" si="13"/>
        <v>153.38246352048299</v>
      </c>
      <c r="BO155">
        <f t="shared" si="14"/>
        <v>3.1351063653850133</v>
      </c>
    </row>
    <row r="156" spans="1:67" x14ac:dyDescent="0.35">
      <c r="A156">
        <v>155.34971116863599</v>
      </c>
      <c r="B156">
        <v>154.102099928895</v>
      </c>
      <c r="C156">
        <v>154.54664926070899</v>
      </c>
      <c r="D156">
        <v>154.744750602453</v>
      </c>
      <c r="E156">
        <v>154.32831725921099</v>
      </c>
      <c r="F156">
        <v>155.362174172398</v>
      </c>
      <c r="G156">
        <v>154.44498368311801</v>
      </c>
      <c r="H156">
        <v>155.46563671580901</v>
      </c>
      <c r="I156">
        <v>154.45645493047499</v>
      </c>
      <c r="J156">
        <v>155.64490177926601</v>
      </c>
      <c r="K156">
        <v>154.456176734297</v>
      </c>
      <c r="L156">
        <v>155.741908318274</v>
      </c>
      <c r="M156">
        <v>155.80147599577501</v>
      </c>
      <c r="N156">
        <v>153.85990182839399</v>
      </c>
      <c r="O156">
        <v>156.03055164359</v>
      </c>
      <c r="P156">
        <v>153.37009378309301</v>
      </c>
      <c r="Q156">
        <v>155.845535493619</v>
      </c>
      <c r="R156">
        <v>153.35462822021199</v>
      </c>
      <c r="S156">
        <v>155.62432233877999</v>
      </c>
      <c r="T156">
        <v>154.35403806752899</v>
      </c>
      <c r="U156">
        <v>155.452368514668</v>
      </c>
      <c r="V156">
        <v>154.31080631984901</v>
      </c>
      <c r="W156">
        <v>155.731996878107</v>
      </c>
      <c r="X156">
        <v>153.64987287234499</v>
      </c>
      <c r="Y156">
        <v>156.085737743453</v>
      </c>
      <c r="Z156">
        <v>155.21918155781401</v>
      </c>
      <c r="AA156">
        <v>156.482953655253</v>
      </c>
      <c r="AB156">
        <v>155.375675210926</v>
      </c>
      <c r="AC156">
        <v>156.48192611177299</v>
      </c>
      <c r="AD156">
        <v>155.443772779445</v>
      </c>
      <c r="AE156">
        <v>156.03699111091899</v>
      </c>
      <c r="AF156">
        <v>155.35190918866701</v>
      </c>
      <c r="AG156">
        <v>155.97969404606201</v>
      </c>
      <c r="AH156">
        <v>155.43558258884499</v>
      </c>
      <c r="AI156">
        <v>156.198997684695</v>
      </c>
      <c r="AJ156">
        <v>155.53296805408101</v>
      </c>
      <c r="AK156">
        <v>156.27026854892901</v>
      </c>
      <c r="AL156">
        <v>155.471541079312</v>
      </c>
      <c r="AM156">
        <v>156.314604162319</v>
      </c>
      <c r="AN156">
        <v>155.69558696949201</v>
      </c>
      <c r="AO156">
        <v>156.280308971203</v>
      </c>
      <c r="AP156">
        <v>155.72656807371399</v>
      </c>
      <c r="AQ156">
        <v>156.26750907494801</v>
      </c>
      <c r="AR156">
        <v>155.57018299164099</v>
      </c>
      <c r="AS156">
        <v>156.16004792257999</v>
      </c>
      <c r="AT156">
        <v>155.86651067958201</v>
      </c>
      <c r="AU156">
        <v>156.10272013916099</v>
      </c>
      <c r="AV156">
        <v>155.78413480767401</v>
      </c>
      <c r="AW156">
        <v>155.025713929918</v>
      </c>
      <c r="AX156">
        <v>154.57559133333001</v>
      </c>
      <c r="AY156">
        <v>155.115644533656</v>
      </c>
      <c r="AZ156">
        <v>154.397380567146</v>
      </c>
      <c r="BA156">
        <v>155.368388777094</v>
      </c>
      <c r="BB156">
        <v>154.53637233341601</v>
      </c>
      <c r="BC156">
        <v>155.22365435325099</v>
      </c>
      <c r="BD156">
        <v>154.258388016803</v>
      </c>
      <c r="BE156">
        <v>155.35141815918001</v>
      </c>
      <c r="BF156">
        <v>154.494918964481</v>
      </c>
      <c r="BG156">
        <v>155.16845164432499</v>
      </c>
      <c r="BH156">
        <v>154.413249723772</v>
      </c>
      <c r="BJ156">
        <f t="shared" si="10"/>
        <v>0.79574161463011883</v>
      </c>
      <c r="BL156">
        <f t="shared" si="11"/>
        <v>155.25156503330601</v>
      </c>
      <c r="BM156">
        <f t="shared" si="12"/>
        <v>156.482953655253</v>
      </c>
      <c r="BN156">
        <f t="shared" si="13"/>
        <v>153.35462822021199</v>
      </c>
      <c r="BO156">
        <f t="shared" si="14"/>
        <v>3.1283254350410061</v>
      </c>
    </row>
    <row r="157" spans="1:67" x14ac:dyDescent="0.35">
      <c r="A157">
        <v>155.29298026300901</v>
      </c>
      <c r="B157">
        <v>154.03010249587899</v>
      </c>
      <c r="C157">
        <v>154.396781554624</v>
      </c>
      <c r="D157">
        <v>154.650456470026</v>
      </c>
      <c r="E157">
        <v>154.11611196565701</v>
      </c>
      <c r="F157">
        <v>155.34026604156401</v>
      </c>
      <c r="G157">
        <v>154.27413288669501</v>
      </c>
      <c r="H157">
        <v>155.39990878830301</v>
      </c>
      <c r="I157">
        <v>154.27975737028601</v>
      </c>
      <c r="J157">
        <v>155.56932455785301</v>
      </c>
      <c r="K157">
        <v>154.272338908477</v>
      </c>
      <c r="L157">
        <v>155.69302886353501</v>
      </c>
      <c r="M157">
        <v>155.898154154216</v>
      </c>
      <c r="N157">
        <v>153.78779452953199</v>
      </c>
      <c r="O157">
        <v>156.122332119681</v>
      </c>
      <c r="P157">
        <v>153.32335289836701</v>
      </c>
      <c r="Q157">
        <v>156.02079069663</v>
      </c>
      <c r="R157">
        <v>153.35477839284201</v>
      </c>
      <c r="S157">
        <v>155.74430537422199</v>
      </c>
      <c r="T157">
        <v>154.132666468118</v>
      </c>
      <c r="U157">
        <v>155.52587943241201</v>
      </c>
      <c r="V157">
        <v>154.13342005930099</v>
      </c>
      <c r="W157">
        <v>155.787639705956</v>
      </c>
      <c r="X157">
        <v>153.52625944721299</v>
      </c>
      <c r="Y157">
        <v>156.01755691936901</v>
      </c>
      <c r="Z157">
        <v>155.12707603755001</v>
      </c>
      <c r="AA157">
        <v>156.41864723948299</v>
      </c>
      <c r="AB157">
        <v>155.26238021308399</v>
      </c>
      <c r="AC157">
        <v>156.412227679338</v>
      </c>
      <c r="AD157">
        <v>155.306452306322</v>
      </c>
      <c r="AE157">
        <v>155.95685278466601</v>
      </c>
      <c r="AF157">
        <v>155.21447827794401</v>
      </c>
      <c r="AG157">
        <v>155.926486028314</v>
      </c>
      <c r="AH157">
        <v>155.16147605310201</v>
      </c>
      <c r="AI157">
        <v>156.16212919918499</v>
      </c>
      <c r="AJ157">
        <v>155.25459008699499</v>
      </c>
      <c r="AK157">
        <v>156.26420090322199</v>
      </c>
      <c r="AL157">
        <v>155.58436503469801</v>
      </c>
      <c r="AM157">
        <v>156.30139946072501</v>
      </c>
      <c r="AN157">
        <v>155.812169949093</v>
      </c>
      <c r="AO157">
        <v>156.28808183429101</v>
      </c>
      <c r="AP157">
        <v>155.84238725264399</v>
      </c>
      <c r="AQ157">
        <v>156.26970190146301</v>
      </c>
      <c r="AR157">
        <v>155.68650446599599</v>
      </c>
      <c r="AS157">
        <v>156.086983919505</v>
      </c>
      <c r="AT157">
        <v>155.99066061565</v>
      </c>
      <c r="AU157">
        <v>156.05774214814801</v>
      </c>
      <c r="AV157">
        <v>155.901431341532</v>
      </c>
      <c r="AW157">
        <v>154.87355820527401</v>
      </c>
      <c r="AX157">
        <v>154.65554143709801</v>
      </c>
      <c r="AY157">
        <v>154.96797857682901</v>
      </c>
      <c r="AZ157">
        <v>154.527213293676</v>
      </c>
      <c r="BA157">
        <v>155.23805124765801</v>
      </c>
      <c r="BB157">
        <v>154.646829690629</v>
      </c>
      <c r="BC157">
        <v>155.070015326576</v>
      </c>
      <c r="BD157">
        <v>154.39136066390901</v>
      </c>
      <c r="BE157">
        <v>155.214117223214</v>
      </c>
      <c r="BF157">
        <v>154.64041250356999</v>
      </c>
      <c r="BG157">
        <v>155.02203924887499</v>
      </c>
      <c r="BH157">
        <v>154.56268919240901</v>
      </c>
      <c r="BJ157">
        <f t="shared" si="10"/>
        <v>0.82390218689245276</v>
      </c>
      <c r="BL157">
        <f t="shared" si="11"/>
        <v>155.21313919510723</v>
      </c>
      <c r="BM157">
        <f t="shared" si="12"/>
        <v>156.41864723948299</v>
      </c>
      <c r="BN157">
        <f t="shared" si="13"/>
        <v>153.32335289836701</v>
      </c>
      <c r="BO157">
        <f t="shared" si="14"/>
        <v>3.0952943411159879</v>
      </c>
    </row>
    <row r="158" spans="1:67" x14ac:dyDescent="0.35">
      <c r="A158">
        <v>155.19571514588699</v>
      </c>
      <c r="B158">
        <v>153.97864575549099</v>
      </c>
      <c r="C158">
        <v>154.22353455209301</v>
      </c>
      <c r="D158">
        <v>154.49170440243299</v>
      </c>
      <c r="E158">
        <v>153.87888602358001</v>
      </c>
      <c r="F158">
        <v>155.224293773954</v>
      </c>
      <c r="G158">
        <v>154.08413508270399</v>
      </c>
      <c r="H158">
        <v>155.214122530363</v>
      </c>
      <c r="I158">
        <v>154.09330816703999</v>
      </c>
      <c r="J158">
        <v>155.395008351211</v>
      </c>
      <c r="K158">
        <v>154.06176071879301</v>
      </c>
      <c r="L158">
        <v>155.530496801048</v>
      </c>
      <c r="M158">
        <v>155.88051645737099</v>
      </c>
      <c r="N158">
        <v>153.74662408868801</v>
      </c>
      <c r="O158">
        <v>156.09876705163001</v>
      </c>
      <c r="P158">
        <v>153.30065576278099</v>
      </c>
      <c r="Q158">
        <v>156.11327780209999</v>
      </c>
      <c r="R158">
        <v>153.363429802643</v>
      </c>
      <c r="S158">
        <v>155.78161848735601</v>
      </c>
      <c r="T158">
        <v>153.94541125927</v>
      </c>
      <c r="U158">
        <v>155.533450392682</v>
      </c>
      <c r="V158">
        <v>153.96768809494199</v>
      </c>
      <c r="W158">
        <v>155.72714519958399</v>
      </c>
      <c r="X158">
        <v>153.424778730556</v>
      </c>
      <c r="Y158">
        <v>155.91171143679099</v>
      </c>
      <c r="Z158">
        <v>155.04099894640001</v>
      </c>
      <c r="AA158">
        <v>156.30501190910601</v>
      </c>
      <c r="AB158">
        <v>155.14461264216499</v>
      </c>
      <c r="AC158">
        <v>156.30086046876099</v>
      </c>
      <c r="AD158">
        <v>155.174274613791</v>
      </c>
      <c r="AE158">
        <v>155.832897010306</v>
      </c>
      <c r="AF158">
        <v>155.07822157915501</v>
      </c>
      <c r="AG158">
        <v>155.83016811181599</v>
      </c>
      <c r="AH158">
        <v>154.885164922667</v>
      </c>
      <c r="AI158">
        <v>156.07913849146101</v>
      </c>
      <c r="AJ158">
        <v>154.98028978885301</v>
      </c>
      <c r="AK158">
        <v>156.15538652980601</v>
      </c>
      <c r="AL158">
        <v>155.64094729559801</v>
      </c>
      <c r="AM158">
        <v>156.168892643519</v>
      </c>
      <c r="AN158">
        <v>155.86303218009999</v>
      </c>
      <c r="AO158">
        <v>156.18531954837201</v>
      </c>
      <c r="AP158">
        <v>155.89892808139399</v>
      </c>
      <c r="AQ158">
        <v>156.17132438654301</v>
      </c>
      <c r="AR158">
        <v>155.74510258094799</v>
      </c>
      <c r="AS158">
        <v>155.917866408614</v>
      </c>
      <c r="AT158">
        <v>156.054526131524</v>
      </c>
      <c r="AU158">
        <v>155.922434368447</v>
      </c>
      <c r="AV158">
        <v>155.963374357177</v>
      </c>
      <c r="AW158">
        <v>154.709600650575</v>
      </c>
      <c r="AX158">
        <v>154.701612565934</v>
      </c>
      <c r="AY158">
        <v>154.80167117140101</v>
      </c>
      <c r="AZ158">
        <v>154.61460270091101</v>
      </c>
      <c r="BA158">
        <v>155.09017900574</v>
      </c>
      <c r="BB158">
        <v>154.706351752606</v>
      </c>
      <c r="BC158">
        <v>154.906391165765</v>
      </c>
      <c r="BD158">
        <v>154.49322717534901</v>
      </c>
      <c r="BE158">
        <v>155.054131360328</v>
      </c>
      <c r="BF158">
        <v>154.73914859533599</v>
      </c>
      <c r="BG158">
        <v>154.854850751475</v>
      </c>
      <c r="BH158">
        <v>154.670858674323</v>
      </c>
      <c r="BJ158">
        <f t="shared" si="10"/>
        <v>0.83553580960274387</v>
      </c>
      <c r="BL158">
        <f t="shared" si="11"/>
        <v>155.13080140728761</v>
      </c>
      <c r="BM158">
        <f t="shared" si="12"/>
        <v>156.30501190910601</v>
      </c>
      <c r="BN158">
        <f t="shared" si="13"/>
        <v>153.30065576278099</v>
      </c>
      <c r="BO158">
        <f t="shared" si="14"/>
        <v>3.0043561463250228</v>
      </c>
    </row>
    <row r="159" spans="1:67" x14ac:dyDescent="0.35">
      <c r="A159">
        <v>155.066168572641</v>
      </c>
      <c r="B159">
        <v>153.92562020971999</v>
      </c>
      <c r="C159">
        <v>154.033118979123</v>
      </c>
      <c r="D159">
        <v>154.38115218822799</v>
      </c>
      <c r="E159">
        <v>153.63131357044901</v>
      </c>
      <c r="F159">
        <v>155.13741073035101</v>
      </c>
      <c r="G159">
        <v>153.88482773304199</v>
      </c>
      <c r="H159">
        <v>155.08865360330401</v>
      </c>
      <c r="I159">
        <v>153.89415848913501</v>
      </c>
      <c r="J159">
        <v>155.264695414589</v>
      </c>
      <c r="K159">
        <v>153.84196704941499</v>
      </c>
      <c r="L159">
        <v>155.398662202884</v>
      </c>
      <c r="M159">
        <v>155.74969999178001</v>
      </c>
      <c r="N159">
        <v>153.690800511167</v>
      </c>
      <c r="O159">
        <v>155.96686682907199</v>
      </c>
      <c r="P159">
        <v>153.29202575870701</v>
      </c>
      <c r="Q159">
        <v>156.11138314458199</v>
      </c>
      <c r="R159">
        <v>153.38210233093099</v>
      </c>
      <c r="S159">
        <v>155.71713030968399</v>
      </c>
      <c r="T159">
        <v>153.77221614845001</v>
      </c>
      <c r="U159">
        <v>155.41932539636301</v>
      </c>
      <c r="V159">
        <v>153.83525297915901</v>
      </c>
      <c r="W159">
        <v>155.555254118991</v>
      </c>
      <c r="X159">
        <v>153.33756619180599</v>
      </c>
      <c r="Y159">
        <v>155.781270576781</v>
      </c>
      <c r="Z159">
        <v>154.97436953628599</v>
      </c>
      <c r="AA159">
        <v>156.15666188898899</v>
      </c>
      <c r="AB159">
        <v>155.04841394592501</v>
      </c>
      <c r="AC159">
        <v>156.15714390827199</v>
      </c>
      <c r="AD159">
        <v>155.05816869528999</v>
      </c>
      <c r="AE159">
        <v>155.67099729657801</v>
      </c>
      <c r="AF159">
        <v>154.96744376419699</v>
      </c>
      <c r="AG159">
        <v>155.69114316271401</v>
      </c>
      <c r="AH159">
        <v>154.619978861801</v>
      </c>
      <c r="AI159">
        <v>155.93959180453999</v>
      </c>
      <c r="AJ159">
        <v>154.69917544335999</v>
      </c>
      <c r="AK159">
        <v>155.95133380428999</v>
      </c>
      <c r="AL159">
        <v>155.672667275501</v>
      </c>
      <c r="AM159">
        <v>155.94968732262799</v>
      </c>
      <c r="AN159">
        <v>155.89104838674299</v>
      </c>
      <c r="AO159">
        <v>155.99023253376399</v>
      </c>
      <c r="AP159">
        <v>155.924785587684</v>
      </c>
      <c r="AQ159">
        <v>155.97651288272399</v>
      </c>
      <c r="AR159">
        <v>155.77369035044799</v>
      </c>
      <c r="AS159">
        <v>155.66223921302699</v>
      </c>
      <c r="AT159">
        <v>156.081531354725</v>
      </c>
      <c r="AU159">
        <v>155.703131573197</v>
      </c>
      <c r="AV159">
        <v>155.992452017174</v>
      </c>
      <c r="AW159">
        <v>154.518153950044</v>
      </c>
      <c r="AX159">
        <v>154.70246728343699</v>
      </c>
      <c r="AY159">
        <v>154.62062029123899</v>
      </c>
      <c r="AZ159">
        <v>154.64506298597101</v>
      </c>
      <c r="BA159">
        <v>154.925704155446</v>
      </c>
      <c r="BB159">
        <v>154.724684367078</v>
      </c>
      <c r="BC159">
        <v>154.72818672826301</v>
      </c>
      <c r="BD159">
        <v>154.541292507669</v>
      </c>
      <c r="BE159">
        <v>154.880284054052</v>
      </c>
      <c r="BF159">
        <v>154.78901467741599</v>
      </c>
      <c r="BG159">
        <v>154.669635867869</v>
      </c>
      <c r="BH159">
        <v>154.71244253606099</v>
      </c>
      <c r="BJ159">
        <f t="shared" si="10"/>
        <v>0.83436315670546723</v>
      </c>
      <c r="BL159">
        <f t="shared" si="11"/>
        <v>155.01947655074594</v>
      </c>
      <c r="BM159">
        <f t="shared" si="12"/>
        <v>156.15714390827199</v>
      </c>
      <c r="BN159">
        <f t="shared" si="13"/>
        <v>153.29202575870701</v>
      </c>
      <c r="BO159">
        <f t="shared" si="14"/>
        <v>2.865118149564978</v>
      </c>
    </row>
    <row r="160" spans="1:67" x14ac:dyDescent="0.35">
      <c r="A160">
        <v>154.92365441744801</v>
      </c>
      <c r="B160">
        <v>153.85593653681099</v>
      </c>
      <c r="C160">
        <v>153.83892705965701</v>
      </c>
      <c r="D160">
        <v>154.23436793573501</v>
      </c>
      <c r="E160">
        <v>153.38819563407799</v>
      </c>
      <c r="F160">
        <v>154.98222290947501</v>
      </c>
      <c r="G160">
        <v>153.690350463149</v>
      </c>
      <c r="H160">
        <v>154.89097536442199</v>
      </c>
      <c r="I160">
        <v>153.697140628212</v>
      </c>
      <c r="J160">
        <v>155.07063874261601</v>
      </c>
      <c r="K160">
        <v>153.62403027431299</v>
      </c>
      <c r="L160">
        <v>155.21381301339801</v>
      </c>
      <c r="M160">
        <v>155.517643100627</v>
      </c>
      <c r="N160">
        <v>153.65549336605801</v>
      </c>
      <c r="O160">
        <v>155.73568907885101</v>
      </c>
      <c r="P160">
        <v>153.28774209641099</v>
      </c>
      <c r="Q160">
        <v>156.02464067818701</v>
      </c>
      <c r="R160">
        <v>153.390493334121</v>
      </c>
      <c r="S160">
        <v>155.57777216197499</v>
      </c>
      <c r="T160">
        <v>153.60961099483299</v>
      </c>
      <c r="U160">
        <v>155.22471100111599</v>
      </c>
      <c r="V160">
        <v>153.69193662997299</v>
      </c>
      <c r="W160">
        <v>155.290924261654</v>
      </c>
      <c r="X160">
        <v>153.25322877474301</v>
      </c>
      <c r="Y160">
        <v>155.61224995219601</v>
      </c>
      <c r="Z160">
        <v>154.912737424894</v>
      </c>
      <c r="AA160">
        <v>155.96577965806199</v>
      </c>
      <c r="AB160">
        <v>154.95685379644999</v>
      </c>
      <c r="AC160">
        <v>155.97016452386299</v>
      </c>
      <c r="AD160">
        <v>154.94548634090401</v>
      </c>
      <c r="AE160">
        <v>155.47450816330601</v>
      </c>
      <c r="AF160">
        <v>154.86255884238699</v>
      </c>
      <c r="AG160">
        <v>155.510661087448</v>
      </c>
      <c r="AH160">
        <v>154.355279442876</v>
      </c>
      <c r="AI160">
        <v>155.77130491160099</v>
      </c>
      <c r="AJ160">
        <v>154.435265362282</v>
      </c>
      <c r="AK160">
        <v>155.67604241339501</v>
      </c>
      <c r="AL160">
        <v>155.69014883775699</v>
      </c>
      <c r="AM160">
        <v>155.651483160928</v>
      </c>
      <c r="AN160">
        <v>155.899797786872</v>
      </c>
      <c r="AO160">
        <v>155.720386699854</v>
      </c>
      <c r="AP160">
        <v>155.935628241301</v>
      </c>
      <c r="AQ160">
        <v>155.70615897104699</v>
      </c>
      <c r="AR160">
        <v>155.787168537209</v>
      </c>
      <c r="AS160">
        <v>155.35055636610301</v>
      </c>
      <c r="AT160">
        <v>156.088063090964</v>
      </c>
      <c r="AU160">
        <v>155.421035305386</v>
      </c>
      <c r="AV160">
        <v>156.001652542844</v>
      </c>
      <c r="AW160">
        <v>154.31017658550601</v>
      </c>
      <c r="AX160">
        <v>154.65508500129201</v>
      </c>
      <c r="AY160">
        <v>154.43063451462899</v>
      </c>
      <c r="AZ160">
        <v>154.625136375225</v>
      </c>
      <c r="BA160">
        <v>154.74920992529999</v>
      </c>
      <c r="BB160">
        <v>154.68942402366301</v>
      </c>
      <c r="BC160">
        <v>154.53061571048499</v>
      </c>
      <c r="BD160">
        <v>154.536373432109</v>
      </c>
      <c r="BE160">
        <v>154.693556912735</v>
      </c>
      <c r="BF160">
        <v>154.78756090736999</v>
      </c>
      <c r="BG160">
        <v>154.48082666209601</v>
      </c>
      <c r="BH160">
        <v>154.69342800789801</v>
      </c>
      <c r="BJ160">
        <f t="shared" si="10"/>
        <v>0.82405210977983012</v>
      </c>
      <c r="BL160">
        <f t="shared" si="11"/>
        <v>154.87588563293505</v>
      </c>
      <c r="BM160">
        <f t="shared" si="12"/>
        <v>156.088063090964</v>
      </c>
      <c r="BN160">
        <f t="shared" si="13"/>
        <v>153.25322877474301</v>
      </c>
      <c r="BO160">
        <f t="shared" si="14"/>
        <v>2.8348343162209915</v>
      </c>
    </row>
    <row r="161" spans="1:67" x14ac:dyDescent="0.35">
      <c r="A161">
        <v>154.76234762556999</v>
      </c>
      <c r="B161">
        <v>153.79359478135601</v>
      </c>
      <c r="C161">
        <v>153.651743799538</v>
      </c>
      <c r="D161">
        <v>154.07583603819</v>
      </c>
      <c r="E161">
        <v>153.16507965928901</v>
      </c>
      <c r="F161">
        <v>154.79271316607401</v>
      </c>
      <c r="G161">
        <v>153.514329715603</v>
      </c>
      <c r="H161">
        <v>154.67138541646099</v>
      </c>
      <c r="I161">
        <v>153.51696682004501</v>
      </c>
      <c r="J161">
        <v>154.86208180429799</v>
      </c>
      <c r="K161">
        <v>153.42625419300899</v>
      </c>
      <c r="L161">
        <v>155.01022368915301</v>
      </c>
      <c r="M161">
        <v>155.227239346994</v>
      </c>
      <c r="N161">
        <v>153.60414840618401</v>
      </c>
      <c r="O161">
        <v>155.461711153289</v>
      </c>
      <c r="P161">
        <v>153.273929344826</v>
      </c>
      <c r="Q161">
        <v>155.861374066568</v>
      </c>
      <c r="R161">
        <v>153.38133430000499</v>
      </c>
      <c r="S161">
        <v>155.354181626816</v>
      </c>
      <c r="T161">
        <v>153.455918036866</v>
      </c>
      <c r="U161">
        <v>155.00002315568901</v>
      </c>
      <c r="V161">
        <v>153.55308303895501</v>
      </c>
      <c r="W161">
        <v>154.99183371095</v>
      </c>
      <c r="X161">
        <v>153.17236318025701</v>
      </c>
      <c r="Y161">
        <v>155.42140338475201</v>
      </c>
      <c r="Z161">
        <v>154.83899043907601</v>
      </c>
      <c r="AA161">
        <v>155.750938002439</v>
      </c>
      <c r="AB161">
        <v>154.85621676994501</v>
      </c>
      <c r="AC161">
        <v>155.75873543485599</v>
      </c>
      <c r="AD161">
        <v>154.826280260423</v>
      </c>
      <c r="AE161">
        <v>155.250982787754</v>
      </c>
      <c r="AF161">
        <v>154.75484565505201</v>
      </c>
      <c r="AG161">
        <v>155.30144312783</v>
      </c>
      <c r="AH161">
        <v>154.10589297031299</v>
      </c>
      <c r="AI161">
        <v>155.56419384382801</v>
      </c>
      <c r="AJ161">
        <v>154.18032308416099</v>
      </c>
      <c r="AK161">
        <v>155.33025568770199</v>
      </c>
      <c r="AL161">
        <v>155.678574852944</v>
      </c>
      <c r="AM161">
        <v>155.29009936032801</v>
      </c>
      <c r="AN161">
        <v>155.877383318824</v>
      </c>
      <c r="AO161">
        <v>155.37696301620599</v>
      </c>
      <c r="AP161">
        <v>155.91345680575799</v>
      </c>
      <c r="AQ161">
        <v>155.36972749397</v>
      </c>
      <c r="AR161">
        <v>155.77487010126501</v>
      </c>
      <c r="AS161">
        <v>154.983044434357</v>
      </c>
      <c r="AT161">
        <v>156.06262121733499</v>
      </c>
      <c r="AU161">
        <v>155.07921474489501</v>
      </c>
      <c r="AV161">
        <v>155.97632213831099</v>
      </c>
      <c r="AW161">
        <v>154.08497320473899</v>
      </c>
      <c r="AX161">
        <v>154.56374303606901</v>
      </c>
      <c r="AY161">
        <v>154.23101855070101</v>
      </c>
      <c r="AZ161">
        <v>154.55609230712599</v>
      </c>
      <c r="BA161">
        <v>154.55145746573399</v>
      </c>
      <c r="BB161">
        <v>154.60091114714299</v>
      </c>
      <c r="BC161">
        <v>154.31560258652601</v>
      </c>
      <c r="BD161">
        <v>154.47200797880799</v>
      </c>
      <c r="BE161">
        <v>154.49242256680901</v>
      </c>
      <c r="BF161">
        <v>154.721339655207</v>
      </c>
      <c r="BG161">
        <v>154.26948572128401</v>
      </c>
      <c r="BH161">
        <v>154.60269072550699</v>
      </c>
      <c r="BJ161">
        <f t="shared" si="10"/>
        <v>0.80772188787693533</v>
      </c>
      <c r="BL161">
        <f t="shared" si="11"/>
        <v>154.70607033256607</v>
      </c>
      <c r="BM161">
        <f t="shared" si="12"/>
        <v>156.06262121733499</v>
      </c>
      <c r="BN161">
        <f t="shared" si="13"/>
        <v>153.16507965928901</v>
      </c>
      <c r="BO161">
        <f t="shared" si="14"/>
        <v>2.8975415580459867</v>
      </c>
    </row>
    <row r="162" spans="1:67" x14ac:dyDescent="0.35">
      <c r="A162">
        <v>154.60320100059801</v>
      </c>
      <c r="B162">
        <v>153.719193703607</v>
      </c>
      <c r="C162">
        <v>153.48337390982201</v>
      </c>
      <c r="D162">
        <v>153.91319020914199</v>
      </c>
      <c r="E162">
        <v>152.95838128418799</v>
      </c>
      <c r="F162">
        <v>154.57419957070701</v>
      </c>
      <c r="G162">
        <v>153.356569338876</v>
      </c>
      <c r="H162">
        <v>154.42954995726399</v>
      </c>
      <c r="I162">
        <v>153.35512535032601</v>
      </c>
      <c r="J162">
        <v>154.64074277324201</v>
      </c>
      <c r="K162">
        <v>153.24737876827299</v>
      </c>
      <c r="L162">
        <v>154.77619115735399</v>
      </c>
      <c r="M162">
        <v>154.90905380138199</v>
      </c>
      <c r="N162">
        <v>153.53397227323299</v>
      </c>
      <c r="O162">
        <v>155.147099140124</v>
      </c>
      <c r="P162">
        <v>153.25074564239799</v>
      </c>
      <c r="Q162">
        <v>155.63129496930401</v>
      </c>
      <c r="R162">
        <v>153.35231228724101</v>
      </c>
      <c r="S162">
        <v>155.094118271816</v>
      </c>
      <c r="T162">
        <v>153.319421851816</v>
      </c>
      <c r="U162">
        <v>154.73191064485999</v>
      </c>
      <c r="V162">
        <v>153.420158374995</v>
      </c>
      <c r="W162">
        <v>154.66422596132</v>
      </c>
      <c r="X162">
        <v>153.092411546721</v>
      </c>
      <c r="Y162">
        <v>155.20710705318399</v>
      </c>
      <c r="Z162">
        <v>154.76641447234999</v>
      </c>
      <c r="AA162">
        <v>155.51125289713099</v>
      </c>
      <c r="AB162">
        <v>154.77455206185701</v>
      </c>
      <c r="AC162">
        <v>155.52628723067201</v>
      </c>
      <c r="AD162">
        <v>154.71815186036201</v>
      </c>
      <c r="AE162">
        <v>155.00686399256</v>
      </c>
      <c r="AF162">
        <v>154.667112117052</v>
      </c>
      <c r="AG162">
        <v>155.070693573011</v>
      </c>
      <c r="AH162">
        <v>153.866724303007</v>
      </c>
      <c r="AI162">
        <v>155.33524327340399</v>
      </c>
      <c r="AJ162">
        <v>153.94293076292999</v>
      </c>
      <c r="AK162">
        <v>154.962305282079</v>
      </c>
      <c r="AL162">
        <v>155.63291124391799</v>
      </c>
      <c r="AM162">
        <v>154.90720963686999</v>
      </c>
      <c r="AN162">
        <v>155.82012292702399</v>
      </c>
      <c r="AO162">
        <v>155.01246552430399</v>
      </c>
      <c r="AP162">
        <v>155.86222286401099</v>
      </c>
      <c r="AQ162">
        <v>155.00353020931999</v>
      </c>
      <c r="AR162">
        <v>155.72359455994899</v>
      </c>
      <c r="AS162">
        <v>154.599461866193</v>
      </c>
      <c r="AT162">
        <v>155.99473543852201</v>
      </c>
      <c r="AU162">
        <v>154.72211341597</v>
      </c>
      <c r="AV162">
        <v>155.915077914032</v>
      </c>
      <c r="AW162">
        <v>153.86723917122401</v>
      </c>
      <c r="AX162">
        <v>154.43242792422799</v>
      </c>
      <c r="AY162">
        <v>154.02908916878201</v>
      </c>
      <c r="AZ162">
        <v>154.431761533121</v>
      </c>
      <c r="BA162">
        <v>154.34288458393601</v>
      </c>
      <c r="BB162">
        <v>154.47076896312899</v>
      </c>
      <c r="BC162">
        <v>154.10650988438701</v>
      </c>
      <c r="BD162">
        <v>154.364197245649</v>
      </c>
      <c r="BE162">
        <v>154.28909298585199</v>
      </c>
      <c r="BF162">
        <v>154.60859180206401</v>
      </c>
      <c r="BG162">
        <v>154.057205115599</v>
      </c>
      <c r="BH162">
        <v>154.45607631988801</v>
      </c>
      <c r="BJ162">
        <f t="shared" si="10"/>
        <v>0.78912605572859162</v>
      </c>
      <c r="BL162">
        <f t="shared" si="11"/>
        <v>154.52014584943632</v>
      </c>
      <c r="BM162">
        <f t="shared" si="12"/>
        <v>155.99473543852201</v>
      </c>
      <c r="BN162">
        <f t="shared" si="13"/>
        <v>152.95838128418799</v>
      </c>
      <c r="BO162">
        <f t="shared" si="14"/>
        <v>3.0363541543340204</v>
      </c>
    </row>
    <row r="163" spans="1:67" x14ac:dyDescent="0.35">
      <c r="A163">
        <v>154.44425548887199</v>
      </c>
      <c r="B163">
        <v>153.63087869313699</v>
      </c>
      <c r="C163">
        <v>153.326996663486</v>
      </c>
      <c r="D163">
        <v>153.74720891597701</v>
      </c>
      <c r="E163">
        <v>152.770896288687</v>
      </c>
      <c r="F163">
        <v>154.34574209745401</v>
      </c>
      <c r="G163">
        <v>153.206279742921</v>
      </c>
      <c r="H163">
        <v>154.18682810188901</v>
      </c>
      <c r="I163">
        <v>153.20656367980101</v>
      </c>
      <c r="J163">
        <v>154.41079195565601</v>
      </c>
      <c r="K163">
        <v>153.0737911052</v>
      </c>
      <c r="L163">
        <v>154.54510097665801</v>
      </c>
      <c r="M163">
        <v>154.55511781284201</v>
      </c>
      <c r="N163">
        <v>153.44246887190599</v>
      </c>
      <c r="O163">
        <v>154.80780755858001</v>
      </c>
      <c r="P163">
        <v>153.19575291912099</v>
      </c>
      <c r="Q163">
        <v>155.33904355725301</v>
      </c>
      <c r="R163">
        <v>153.28826096426101</v>
      </c>
      <c r="S163">
        <v>154.771030973287</v>
      </c>
      <c r="T163">
        <v>153.17819367910801</v>
      </c>
      <c r="U163">
        <v>154.42020329062899</v>
      </c>
      <c r="V163">
        <v>153.27132593809301</v>
      </c>
      <c r="W163">
        <v>154.310079273269</v>
      </c>
      <c r="X163">
        <v>152.999056310513</v>
      </c>
      <c r="Y163">
        <v>154.98108728776199</v>
      </c>
      <c r="Z163">
        <v>154.69533676248199</v>
      </c>
      <c r="AA163">
        <v>155.25076879481699</v>
      </c>
      <c r="AB163">
        <v>154.68398180169601</v>
      </c>
      <c r="AC163">
        <v>155.275930792427</v>
      </c>
      <c r="AD163">
        <v>154.61283020346499</v>
      </c>
      <c r="AE163">
        <v>154.73862908209</v>
      </c>
      <c r="AF163">
        <v>154.57414855373801</v>
      </c>
      <c r="AG163">
        <v>154.80817195741699</v>
      </c>
      <c r="AH163">
        <v>153.646795923198</v>
      </c>
      <c r="AI163">
        <v>155.076019935001</v>
      </c>
      <c r="AJ163">
        <v>153.73643421098501</v>
      </c>
      <c r="AK163">
        <v>154.575848165146</v>
      </c>
      <c r="AL163">
        <v>155.54387280493401</v>
      </c>
      <c r="AM163">
        <v>154.515632671318</v>
      </c>
      <c r="AN163">
        <v>155.723407649655</v>
      </c>
      <c r="AO163">
        <v>154.63230306839199</v>
      </c>
      <c r="AP163">
        <v>155.77026810626401</v>
      </c>
      <c r="AQ163">
        <v>154.62133165038901</v>
      </c>
      <c r="AR163">
        <v>155.63184050953001</v>
      </c>
      <c r="AS163">
        <v>154.212389439844</v>
      </c>
      <c r="AT163">
        <v>155.88730918338501</v>
      </c>
      <c r="AU163">
        <v>154.35264417150299</v>
      </c>
      <c r="AV163">
        <v>155.81561147326099</v>
      </c>
      <c r="AW163">
        <v>153.64566195300199</v>
      </c>
      <c r="AX163">
        <v>154.28170150549099</v>
      </c>
      <c r="AY163">
        <v>153.81655833970899</v>
      </c>
      <c r="AZ163">
        <v>154.278348684062</v>
      </c>
      <c r="BA163">
        <v>154.12630912247599</v>
      </c>
      <c r="BB163">
        <v>154.31317050972399</v>
      </c>
      <c r="BC163">
        <v>153.880936418402</v>
      </c>
      <c r="BD163">
        <v>154.21526782428799</v>
      </c>
      <c r="BE163">
        <v>154.07712924200101</v>
      </c>
      <c r="BF163">
        <v>154.454434778679</v>
      </c>
      <c r="BG163">
        <v>153.83758039311201</v>
      </c>
      <c r="BH163">
        <v>154.27039478287901</v>
      </c>
      <c r="BJ163">
        <f t="shared" si="10"/>
        <v>0.77109429522848694</v>
      </c>
      <c r="BL163">
        <f t="shared" si="11"/>
        <v>154.31722937685203</v>
      </c>
      <c r="BM163">
        <f t="shared" si="12"/>
        <v>155.88730918338501</v>
      </c>
      <c r="BN163">
        <f t="shared" si="13"/>
        <v>152.770896288687</v>
      </c>
      <c r="BO163">
        <f t="shared" si="14"/>
        <v>3.1164128946980156</v>
      </c>
    </row>
    <row r="164" spans="1:67" x14ac:dyDescent="0.35">
      <c r="A164">
        <v>154.28913173580099</v>
      </c>
      <c r="B164">
        <v>153.52326836383199</v>
      </c>
      <c r="C164">
        <v>153.18472214173599</v>
      </c>
      <c r="D164">
        <v>153.57812571899299</v>
      </c>
      <c r="E164">
        <v>152.619277809766</v>
      </c>
      <c r="F164">
        <v>154.11549694505501</v>
      </c>
      <c r="G164">
        <v>153.07838658975101</v>
      </c>
      <c r="H164">
        <v>153.94651449444001</v>
      </c>
      <c r="I164">
        <v>153.075040359003</v>
      </c>
      <c r="J164">
        <v>154.182922566076</v>
      </c>
      <c r="K164">
        <v>152.92827747741401</v>
      </c>
      <c r="L164">
        <v>154.31346925445399</v>
      </c>
      <c r="M164">
        <v>154.19856054599501</v>
      </c>
      <c r="N164">
        <v>153.32416050504699</v>
      </c>
      <c r="O164">
        <v>154.455162119455</v>
      </c>
      <c r="P164">
        <v>153.13365863532101</v>
      </c>
      <c r="Q164">
        <v>155.021208552925</v>
      </c>
      <c r="R164">
        <v>153.21124972807999</v>
      </c>
      <c r="S164">
        <v>154.442913580989</v>
      </c>
      <c r="T164">
        <v>153.038522257511</v>
      </c>
      <c r="U164">
        <v>154.089148703771</v>
      </c>
      <c r="V164">
        <v>153.103006120413</v>
      </c>
      <c r="W164">
        <v>153.95047939321</v>
      </c>
      <c r="X164">
        <v>152.91510362623501</v>
      </c>
      <c r="Y164">
        <v>154.73630365644101</v>
      </c>
      <c r="Z164">
        <v>154.61148854408401</v>
      </c>
      <c r="AA164">
        <v>154.978362294189</v>
      </c>
      <c r="AB164">
        <v>154.58456924458099</v>
      </c>
      <c r="AC164">
        <v>155.00855699903099</v>
      </c>
      <c r="AD164">
        <v>154.50903783812799</v>
      </c>
      <c r="AE164">
        <v>154.457634154961</v>
      </c>
      <c r="AF164">
        <v>154.47975356093801</v>
      </c>
      <c r="AG164">
        <v>154.535471317515</v>
      </c>
      <c r="AH164">
        <v>153.45206210283899</v>
      </c>
      <c r="AI164">
        <v>154.80304591954601</v>
      </c>
      <c r="AJ164">
        <v>153.55022196579401</v>
      </c>
      <c r="AK164">
        <v>154.21159653490901</v>
      </c>
      <c r="AL164">
        <v>155.42636037203701</v>
      </c>
      <c r="AM164">
        <v>154.13973439681499</v>
      </c>
      <c r="AN164">
        <v>155.59124928363701</v>
      </c>
      <c r="AO164">
        <v>154.26044127961799</v>
      </c>
      <c r="AP164">
        <v>155.63543712189099</v>
      </c>
      <c r="AQ164">
        <v>154.256575319712</v>
      </c>
      <c r="AR164">
        <v>155.51017858614199</v>
      </c>
      <c r="AS164">
        <v>153.838810393351</v>
      </c>
      <c r="AT164">
        <v>155.74064430496</v>
      </c>
      <c r="AU164">
        <v>153.99671625592899</v>
      </c>
      <c r="AV164">
        <v>155.67496281163901</v>
      </c>
      <c r="AW164">
        <v>153.43414046430499</v>
      </c>
      <c r="AX164">
        <v>154.105957910619</v>
      </c>
      <c r="AY164">
        <v>153.614472288813</v>
      </c>
      <c r="AZ164">
        <v>154.085677857539</v>
      </c>
      <c r="BA164">
        <v>153.90946361290801</v>
      </c>
      <c r="BB164">
        <v>154.12603000234299</v>
      </c>
      <c r="BC164">
        <v>153.66973774899799</v>
      </c>
      <c r="BD164">
        <v>154.03704147543201</v>
      </c>
      <c r="BE164">
        <v>153.86409663797599</v>
      </c>
      <c r="BF164">
        <v>154.26235117402001</v>
      </c>
      <c r="BG164">
        <v>153.619990345384</v>
      </c>
      <c r="BH164">
        <v>154.04264206495799</v>
      </c>
      <c r="BJ164">
        <f t="shared" si="10"/>
        <v>0.75234049347273446</v>
      </c>
      <c r="BL164">
        <f t="shared" si="11"/>
        <v>154.10797705112091</v>
      </c>
      <c r="BM164">
        <f t="shared" si="12"/>
        <v>155.74064430496</v>
      </c>
      <c r="BN164">
        <f t="shared" si="13"/>
        <v>152.619277809766</v>
      </c>
      <c r="BO164">
        <f t="shared" si="14"/>
        <v>3.1213664951939961</v>
      </c>
    </row>
    <row r="165" spans="1:67" x14ac:dyDescent="0.35">
      <c r="A165">
        <v>154.14332128509801</v>
      </c>
      <c r="B165">
        <v>153.411251235881</v>
      </c>
      <c r="C165">
        <v>153.056305265731</v>
      </c>
      <c r="D165">
        <v>153.40385687851</v>
      </c>
      <c r="E165">
        <v>152.48778536317201</v>
      </c>
      <c r="F165">
        <v>153.87128103595299</v>
      </c>
      <c r="G165">
        <v>152.956985783915</v>
      </c>
      <c r="H165">
        <v>153.69875558738801</v>
      </c>
      <c r="I165">
        <v>152.955905934545</v>
      </c>
      <c r="J165">
        <v>153.958753477762</v>
      </c>
      <c r="K165">
        <v>152.79273468589801</v>
      </c>
      <c r="L165">
        <v>154.082979693395</v>
      </c>
      <c r="M165">
        <v>153.83210684028501</v>
      </c>
      <c r="N165">
        <v>153.18634786012501</v>
      </c>
      <c r="O165">
        <v>154.1011505102</v>
      </c>
      <c r="P165">
        <v>153.047514316427</v>
      </c>
      <c r="Q165">
        <v>154.682515382356</v>
      </c>
      <c r="R165">
        <v>153.10456819696401</v>
      </c>
      <c r="S165">
        <v>154.08446948302901</v>
      </c>
      <c r="T165">
        <v>152.91144043424001</v>
      </c>
      <c r="U165">
        <v>153.73985142268</v>
      </c>
      <c r="V165">
        <v>152.94434852952</v>
      </c>
      <c r="W165">
        <v>153.59111966137201</v>
      </c>
      <c r="X165">
        <v>152.83853518761401</v>
      </c>
      <c r="Y165">
        <v>154.48132082228901</v>
      </c>
      <c r="Z165">
        <v>154.54006041011999</v>
      </c>
      <c r="AA165">
        <v>154.691631028898</v>
      </c>
      <c r="AB165">
        <v>154.50132556422801</v>
      </c>
      <c r="AC165">
        <v>154.73104686598401</v>
      </c>
      <c r="AD165">
        <v>154.423701731926</v>
      </c>
      <c r="AE165">
        <v>154.16459349876001</v>
      </c>
      <c r="AF165">
        <v>154.39635791207999</v>
      </c>
      <c r="AG165">
        <v>154.241317050459</v>
      </c>
      <c r="AH165">
        <v>153.279286102648</v>
      </c>
      <c r="AI165">
        <v>154.50882493016601</v>
      </c>
      <c r="AJ165">
        <v>153.384980376839</v>
      </c>
      <c r="AK165">
        <v>153.86626323447601</v>
      </c>
      <c r="AL165">
        <v>155.265057632478</v>
      </c>
      <c r="AM165">
        <v>153.78008274311901</v>
      </c>
      <c r="AN165">
        <v>155.41128432340599</v>
      </c>
      <c r="AO165">
        <v>153.909847430052</v>
      </c>
      <c r="AP165">
        <v>155.46716125729299</v>
      </c>
      <c r="AQ165">
        <v>153.90543671687601</v>
      </c>
      <c r="AR165">
        <v>155.34011314310999</v>
      </c>
      <c r="AS165">
        <v>153.49526130206499</v>
      </c>
      <c r="AT165">
        <v>155.55975171957999</v>
      </c>
      <c r="AU165">
        <v>153.66513876140399</v>
      </c>
      <c r="AV165">
        <v>155.502249211422</v>
      </c>
      <c r="AW165">
        <v>153.22924453327701</v>
      </c>
      <c r="AX165">
        <v>153.91518001503701</v>
      </c>
      <c r="AY165">
        <v>153.41241365670399</v>
      </c>
      <c r="AZ165">
        <v>153.86249505871501</v>
      </c>
      <c r="BA165">
        <v>153.68874119350801</v>
      </c>
      <c r="BB165">
        <v>153.911715869153</v>
      </c>
      <c r="BC165">
        <v>153.45908609784701</v>
      </c>
      <c r="BD165">
        <v>153.82975853347901</v>
      </c>
      <c r="BE165">
        <v>153.6532703256</v>
      </c>
      <c r="BF165">
        <v>154.03551379072701</v>
      </c>
      <c r="BG165">
        <v>153.402029659493</v>
      </c>
      <c r="BH165">
        <v>153.78019604438001</v>
      </c>
      <c r="BJ165">
        <f t="shared" si="10"/>
        <v>0.73293527089997002</v>
      </c>
      <c r="BL165">
        <f t="shared" si="11"/>
        <v>153.89292704332763</v>
      </c>
      <c r="BM165">
        <f t="shared" si="12"/>
        <v>155.55975171957999</v>
      </c>
      <c r="BN165">
        <f t="shared" si="13"/>
        <v>152.48778536317201</v>
      </c>
      <c r="BO165">
        <f t="shared" si="14"/>
        <v>3.0719663564079838</v>
      </c>
    </row>
    <row r="166" spans="1:67" x14ac:dyDescent="0.35">
      <c r="A166">
        <v>153.984497873468</v>
      </c>
      <c r="B166">
        <v>153.278402305322</v>
      </c>
      <c r="C166">
        <v>152.92608851520299</v>
      </c>
      <c r="D166">
        <v>153.22458082269401</v>
      </c>
      <c r="E166">
        <v>152.36232370984399</v>
      </c>
      <c r="F166">
        <v>153.630967845638</v>
      </c>
      <c r="G166">
        <v>152.83360478338901</v>
      </c>
      <c r="H166">
        <v>153.471332555723</v>
      </c>
      <c r="I166">
        <v>152.838633155064</v>
      </c>
      <c r="J166">
        <v>153.74625194854099</v>
      </c>
      <c r="K166">
        <v>152.658037418584</v>
      </c>
      <c r="L166">
        <v>153.858077443067</v>
      </c>
      <c r="M166">
        <v>153.47226142286101</v>
      </c>
      <c r="N166">
        <v>153.04200927544801</v>
      </c>
      <c r="O166">
        <v>153.745548839512</v>
      </c>
      <c r="P166">
        <v>152.96129141695599</v>
      </c>
      <c r="Q166">
        <v>154.337492112749</v>
      </c>
      <c r="R166">
        <v>152.99116120588499</v>
      </c>
      <c r="S166">
        <v>153.74315368202201</v>
      </c>
      <c r="T166">
        <v>152.78421596565499</v>
      </c>
      <c r="U166">
        <v>153.404316794528</v>
      </c>
      <c r="V166">
        <v>152.786057820775</v>
      </c>
      <c r="W166">
        <v>153.233167679948</v>
      </c>
      <c r="X166">
        <v>152.76780610433599</v>
      </c>
      <c r="Y166">
        <v>154.22719975825501</v>
      </c>
      <c r="Z166">
        <v>154.459229232224</v>
      </c>
      <c r="AA166">
        <v>154.409215768069</v>
      </c>
      <c r="AB166">
        <v>154.40359722737699</v>
      </c>
      <c r="AC166">
        <v>154.453543535195</v>
      </c>
      <c r="AD166">
        <v>154.33691398542899</v>
      </c>
      <c r="AE166">
        <v>153.879947056915</v>
      </c>
      <c r="AF166">
        <v>154.309335849577</v>
      </c>
      <c r="AG166">
        <v>153.95088473955599</v>
      </c>
      <c r="AH166">
        <v>153.134990544662</v>
      </c>
      <c r="AI166">
        <v>154.20554477108001</v>
      </c>
      <c r="AJ166">
        <v>153.24317349942001</v>
      </c>
      <c r="AK166">
        <v>153.55615127815801</v>
      </c>
      <c r="AL166">
        <v>155.07619988222501</v>
      </c>
      <c r="AM166">
        <v>153.458391505826</v>
      </c>
      <c r="AN166">
        <v>155.20906892982799</v>
      </c>
      <c r="AO166">
        <v>153.59320515465501</v>
      </c>
      <c r="AP166">
        <v>155.26411517655001</v>
      </c>
      <c r="AQ166">
        <v>153.592973324951</v>
      </c>
      <c r="AR166">
        <v>155.14739872326501</v>
      </c>
      <c r="AS166">
        <v>153.18928132699401</v>
      </c>
      <c r="AT166">
        <v>155.35061497505001</v>
      </c>
      <c r="AU166">
        <v>153.36754461115601</v>
      </c>
      <c r="AV166">
        <v>155.293369924263</v>
      </c>
      <c r="AW166">
        <v>153.03775140926601</v>
      </c>
      <c r="AX166">
        <v>153.70784687050499</v>
      </c>
      <c r="AY166">
        <v>153.21909192299501</v>
      </c>
      <c r="AZ166">
        <v>153.61388472140101</v>
      </c>
      <c r="BA166">
        <v>153.48319568825801</v>
      </c>
      <c r="BB166">
        <v>153.67333602372801</v>
      </c>
      <c r="BC166">
        <v>153.263143744085</v>
      </c>
      <c r="BD166">
        <v>153.58601546707001</v>
      </c>
      <c r="BE166">
        <v>153.45361076705299</v>
      </c>
      <c r="BF166">
        <v>153.78093905567499</v>
      </c>
      <c r="BG166">
        <v>153.19533775981299</v>
      </c>
      <c r="BH166">
        <v>153.482126446151</v>
      </c>
      <c r="BJ166">
        <f t="shared" si="10"/>
        <v>0.71452274309933173</v>
      </c>
      <c r="BL166">
        <f t="shared" si="11"/>
        <v>153.67815752256493</v>
      </c>
      <c r="BM166">
        <f t="shared" si="12"/>
        <v>155.35061497505001</v>
      </c>
      <c r="BN166">
        <f t="shared" si="13"/>
        <v>152.36232370984399</v>
      </c>
      <c r="BO166">
        <f t="shared" si="14"/>
        <v>2.9882912652060156</v>
      </c>
    </row>
    <row r="167" spans="1:67" x14ac:dyDescent="0.35">
      <c r="A167">
        <v>153.815841485471</v>
      </c>
      <c r="B167">
        <v>153.14904771386401</v>
      </c>
      <c r="C167">
        <v>152.775647216122</v>
      </c>
      <c r="D167">
        <v>153.053926838092</v>
      </c>
      <c r="E167">
        <v>152.234580043356</v>
      </c>
      <c r="F167">
        <v>153.39232960730601</v>
      </c>
      <c r="G167">
        <v>152.69731933015399</v>
      </c>
      <c r="H167">
        <v>153.25173335132899</v>
      </c>
      <c r="I167">
        <v>152.70623462132701</v>
      </c>
      <c r="J167">
        <v>153.54262677269799</v>
      </c>
      <c r="K167">
        <v>152.514583687422</v>
      </c>
      <c r="L167">
        <v>153.65419054038301</v>
      </c>
      <c r="M167">
        <v>153.14257571505499</v>
      </c>
      <c r="N167">
        <v>152.88194290317</v>
      </c>
      <c r="O167">
        <v>153.41371239793</v>
      </c>
      <c r="P167">
        <v>152.85020034483401</v>
      </c>
      <c r="Q167">
        <v>154.01181029625701</v>
      </c>
      <c r="R167">
        <v>152.85644795499201</v>
      </c>
      <c r="S167">
        <v>153.409297476386</v>
      </c>
      <c r="T167">
        <v>152.66371913791599</v>
      </c>
      <c r="U167">
        <v>153.081640761785</v>
      </c>
      <c r="V167">
        <v>152.63455101544801</v>
      </c>
      <c r="W167">
        <v>152.90085368586</v>
      </c>
      <c r="X167">
        <v>152.71392843000501</v>
      </c>
      <c r="Y167">
        <v>153.977033526773</v>
      </c>
      <c r="Z167">
        <v>154.37971107690899</v>
      </c>
      <c r="AA167">
        <v>154.13193768941201</v>
      </c>
      <c r="AB167">
        <v>154.30712370438701</v>
      </c>
      <c r="AC167">
        <v>154.184329310625</v>
      </c>
      <c r="AD167">
        <v>154.259411210341</v>
      </c>
      <c r="AE167">
        <v>153.59620551040899</v>
      </c>
      <c r="AF167">
        <v>154.219181748126</v>
      </c>
      <c r="AG167">
        <v>153.65872815597001</v>
      </c>
      <c r="AH167">
        <v>153.00909149205901</v>
      </c>
      <c r="AI167">
        <v>153.90627393096</v>
      </c>
      <c r="AJ167">
        <v>153.12005235504401</v>
      </c>
      <c r="AK167">
        <v>153.27641119582501</v>
      </c>
      <c r="AL167">
        <v>154.85343639583201</v>
      </c>
      <c r="AM167">
        <v>153.17055807654799</v>
      </c>
      <c r="AN167">
        <v>154.97492300862999</v>
      </c>
      <c r="AO167">
        <v>153.31018787029899</v>
      </c>
      <c r="AP167">
        <v>155.03554220275399</v>
      </c>
      <c r="AQ167">
        <v>153.30707982830401</v>
      </c>
      <c r="AR167">
        <v>154.91816869757201</v>
      </c>
      <c r="AS167">
        <v>152.91128597839599</v>
      </c>
      <c r="AT167">
        <v>155.108955999725</v>
      </c>
      <c r="AU167">
        <v>153.10497542486399</v>
      </c>
      <c r="AV167">
        <v>155.06025663273999</v>
      </c>
      <c r="AW167">
        <v>152.865078222676</v>
      </c>
      <c r="AX167">
        <v>153.505435689373</v>
      </c>
      <c r="AY167">
        <v>153.04632887520299</v>
      </c>
      <c r="AZ167">
        <v>153.36112966378499</v>
      </c>
      <c r="BA167">
        <v>153.29068981004801</v>
      </c>
      <c r="BB167">
        <v>153.433158725455</v>
      </c>
      <c r="BC167">
        <v>153.08502924341201</v>
      </c>
      <c r="BD167">
        <v>153.33637726957701</v>
      </c>
      <c r="BE167">
        <v>153.27653365302899</v>
      </c>
      <c r="BF167">
        <v>153.52429874757701</v>
      </c>
      <c r="BG167">
        <v>153.006728654222</v>
      </c>
      <c r="BH167">
        <v>153.18053808917401</v>
      </c>
      <c r="BJ167">
        <f t="shared" si="10"/>
        <v>0.69692732607086694</v>
      </c>
      <c r="BL167">
        <f t="shared" si="11"/>
        <v>153.46734881655328</v>
      </c>
      <c r="BM167">
        <f t="shared" si="12"/>
        <v>155.108955999725</v>
      </c>
      <c r="BN167">
        <f t="shared" si="13"/>
        <v>152.234580043356</v>
      </c>
      <c r="BO167">
        <f t="shared" si="14"/>
        <v>2.8743759563689935</v>
      </c>
    </row>
    <row r="168" spans="1:67" x14ac:dyDescent="0.35">
      <c r="A168">
        <v>153.62655914388799</v>
      </c>
      <c r="B168">
        <v>153.00934426184</v>
      </c>
      <c r="C168">
        <v>152.60573368298199</v>
      </c>
      <c r="D168">
        <v>152.884608797954</v>
      </c>
      <c r="E168">
        <v>152.10036990702699</v>
      </c>
      <c r="F168">
        <v>153.167141307794</v>
      </c>
      <c r="G168">
        <v>152.54870666450699</v>
      </c>
      <c r="H168">
        <v>153.05481102999599</v>
      </c>
      <c r="I168">
        <v>152.56117492254501</v>
      </c>
      <c r="J168">
        <v>153.362269373549</v>
      </c>
      <c r="K168">
        <v>152.35888024389001</v>
      </c>
      <c r="L168">
        <v>153.46496930179001</v>
      </c>
      <c r="M168">
        <v>152.835495270297</v>
      </c>
      <c r="N168">
        <v>152.71916721851301</v>
      </c>
      <c r="O168">
        <v>153.111442203351</v>
      </c>
      <c r="P168">
        <v>152.74257234242401</v>
      </c>
      <c r="Q168">
        <v>153.70938622581099</v>
      </c>
      <c r="R168">
        <v>152.71596409320099</v>
      </c>
      <c r="S168">
        <v>153.11528949976801</v>
      </c>
      <c r="T168">
        <v>152.563969046865</v>
      </c>
      <c r="U168">
        <v>152.79175476993501</v>
      </c>
      <c r="V168">
        <v>152.50173085748099</v>
      </c>
      <c r="W168">
        <v>152.600280116557</v>
      </c>
      <c r="X168">
        <v>152.662313048621</v>
      </c>
      <c r="Y168">
        <v>153.729448185709</v>
      </c>
      <c r="Z168">
        <v>154.294104866526</v>
      </c>
      <c r="AA168">
        <v>153.86770926718299</v>
      </c>
      <c r="AB168">
        <v>154.207599102914</v>
      </c>
      <c r="AC168">
        <v>153.926752096759</v>
      </c>
      <c r="AD168">
        <v>154.18514688673801</v>
      </c>
      <c r="AE168">
        <v>153.33427671976901</v>
      </c>
      <c r="AF168">
        <v>154.13247734535599</v>
      </c>
      <c r="AG168">
        <v>153.37592322175999</v>
      </c>
      <c r="AH168">
        <v>152.89632240263401</v>
      </c>
      <c r="AI168">
        <v>153.608607676894</v>
      </c>
      <c r="AJ168">
        <v>153.001682047206</v>
      </c>
      <c r="AK168">
        <v>153.024785818937</v>
      </c>
      <c r="AL168">
        <v>154.61630125132399</v>
      </c>
      <c r="AM168">
        <v>152.920681879727</v>
      </c>
      <c r="AN168">
        <v>154.732696588115</v>
      </c>
      <c r="AO168">
        <v>153.05894070249201</v>
      </c>
      <c r="AP168">
        <v>154.79347086969801</v>
      </c>
      <c r="AQ168">
        <v>153.05749977779701</v>
      </c>
      <c r="AR168">
        <v>154.67773267373499</v>
      </c>
      <c r="AS168">
        <v>152.67475542010899</v>
      </c>
      <c r="AT168">
        <v>154.85453229840101</v>
      </c>
      <c r="AU168">
        <v>152.87813535970099</v>
      </c>
      <c r="AV168">
        <v>154.81158854218299</v>
      </c>
      <c r="AW168">
        <v>152.70406282529899</v>
      </c>
      <c r="AX168">
        <v>153.27880584066301</v>
      </c>
      <c r="AY168">
        <v>152.88545845135101</v>
      </c>
      <c r="AZ168">
        <v>153.085809102566</v>
      </c>
      <c r="BA168">
        <v>153.117817272552</v>
      </c>
      <c r="BB168">
        <v>153.165031766396</v>
      </c>
      <c r="BC168">
        <v>152.920993979701</v>
      </c>
      <c r="BD168">
        <v>153.06087324252599</v>
      </c>
      <c r="BE168">
        <v>153.10549982872999</v>
      </c>
      <c r="BF168">
        <v>153.23401044314599</v>
      </c>
      <c r="BG168">
        <v>152.832332365317</v>
      </c>
      <c r="BH168">
        <v>152.84938722792501</v>
      </c>
      <c r="BJ168">
        <f t="shared" si="10"/>
        <v>0.6818574987767142</v>
      </c>
      <c r="BL168">
        <f t="shared" si="11"/>
        <v>153.2619197779737</v>
      </c>
      <c r="BM168">
        <f t="shared" si="12"/>
        <v>154.85453229840101</v>
      </c>
      <c r="BN168">
        <f t="shared" si="13"/>
        <v>152.10036990702699</v>
      </c>
      <c r="BO168">
        <f t="shared" si="14"/>
        <v>2.7541623913740239</v>
      </c>
    </row>
    <row r="169" spans="1:67" x14ac:dyDescent="0.35">
      <c r="A169">
        <v>153.41483463846399</v>
      </c>
      <c r="B169">
        <v>152.86276759528201</v>
      </c>
      <c r="C169">
        <v>152.40777048570001</v>
      </c>
      <c r="D169">
        <v>152.72203085128501</v>
      </c>
      <c r="E169">
        <v>151.937849016021</v>
      </c>
      <c r="F169">
        <v>152.93468036208901</v>
      </c>
      <c r="G169">
        <v>152.376172949237</v>
      </c>
      <c r="H169">
        <v>152.85626664943399</v>
      </c>
      <c r="I169">
        <v>152.38410418705999</v>
      </c>
      <c r="J169">
        <v>153.17216458269101</v>
      </c>
      <c r="K169">
        <v>152.17847860351401</v>
      </c>
      <c r="L169">
        <v>153.273507110634</v>
      </c>
      <c r="M169">
        <v>152.54608360779</v>
      </c>
      <c r="N169">
        <v>152.56500540843899</v>
      </c>
      <c r="O169">
        <v>152.818760527119</v>
      </c>
      <c r="P169">
        <v>152.62321714790801</v>
      </c>
      <c r="Q169">
        <v>153.42384362029</v>
      </c>
      <c r="R169">
        <v>152.567830675713</v>
      </c>
      <c r="S169">
        <v>152.82512935580701</v>
      </c>
      <c r="T169">
        <v>152.47879518442099</v>
      </c>
      <c r="U169">
        <v>152.50849117225999</v>
      </c>
      <c r="V169">
        <v>152.386297142947</v>
      </c>
      <c r="W169">
        <v>152.31637250517801</v>
      </c>
      <c r="X169">
        <v>152.62403151426199</v>
      </c>
      <c r="Y169">
        <v>153.482074440914</v>
      </c>
      <c r="Z169">
        <v>154.200289874585</v>
      </c>
      <c r="AA169">
        <v>153.60971166246699</v>
      </c>
      <c r="AB169">
        <v>154.10612513860301</v>
      </c>
      <c r="AC169">
        <v>153.67313060862401</v>
      </c>
      <c r="AD169">
        <v>154.10701360024399</v>
      </c>
      <c r="AE169">
        <v>153.076670925179</v>
      </c>
      <c r="AF169">
        <v>154.04241227340501</v>
      </c>
      <c r="AG169">
        <v>153.103561333985</v>
      </c>
      <c r="AH169">
        <v>152.79616437809801</v>
      </c>
      <c r="AI169">
        <v>153.321458921616</v>
      </c>
      <c r="AJ169">
        <v>152.89801430808001</v>
      </c>
      <c r="AK169">
        <v>152.80411486132101</v>
      </c>
      <c r="AL169">
        <v>154.35989150652301</v>
      </c>
      <c r="AM169">
        <v>152.68997312963199</v>
      </c>
      <c r="AN169">
        <v>154.468078714211</v>
      </c>
      <c r="AO169">
        <v>152.83172701477901</v>
      </c>
      <c r="AP169">
        <v>154.53128042482899</v>
      </c>
      <c r="AQ169">
        <v>152.831141536437</v>
      </c>
      <c r="AR169">
        <v>154.41402375963301</v>
      </c>
      <c r="AS169">
        <v>152.468912360453</v>
      </c>
      <c r="AT169">
        <v>154.58871195361101</v>
      </c>
      <c r="AU169">
        <v>152.67607232762501</v>
      </c>
      <c r="AV169">
        <v>154.54583760072899</v>
      </c>
      <c r="AW169">
        <v>152.53594145878799</v>
      </c>
      <c r="AX169">
        <v>153.03038251553599</v>
      </c>
      <c r="AY169">
        <v>152.71998837333899</v>
      </c>
      <c r="AZ169">
        <v>152.78396564263201</v>
      </c>
      <c r="BA169">
        <v>152.93599229375101</v>
      </c>
      <c r="BB169">
        <v>152.87896385910301</v>
      </c>
      <c r="BC169">
        <v>152.757829901023</v>
      </c>
      <c r="BD169">
        <v>152.764967485569</v>
      </c>
      <c r="BE169">
        <v>152.93420399734001</v>
      </c>
      <c r="BF169">
        <v>152.92331779533899</v>
      </c>
      <c r="BG169">
        <v>152.65018099080999</v>
      </c>
      <c r="BH169">
        <v>152.51109787638899</v>
      </c>
      <c r="BJ169">
        <f t="shared" si="10"/>
        <v>0.67019354592005587</v>
      </c>
      <c r="BL169">
        <f t="shared" si="11"/>
        <v>153.05429516231248</v>
      </c>
      <c r="BM169">
        <f t="shared" si="12"/>
        <v>154.58871195361101</v>
      </c>
      <c r="BN169">
        <f t="shared" si="13"/>
        <v>151.937849016021</v>
      </c>
      <c r="BO169">
        <f t="shared" si="14"/>
        <v>2.6508629375900057</v>
      </c>
    </row>
    <row r="170" spans="1:67" x14ac:dyDescent="0.35">
      <c r="A170">
        <v>153.18218934615999</v>
      </c>
      <c r="B170">
        <v>152.71305866660299</v>
      </c>
      <c r="C170">
        <v>152.179433493402</v>
      </c>
      <c r="D170">
        <v>152.572206688048</v>
      </c>
      <c r="E170">
        <v>151.740234344659</v>
      </c>
      <c r="F170">
        <v>152.726830327849</v>
      </c>
      <c r="G170">
        <v>152.17003062604701</v>
      </c>
      <c r="H170">
        <v>152.68128299389201</v>
      </c>
      <c r="I170">
        <v>152.17581074549099</v>
      </c>
      <c r="J170">
        <v>153.006988536487</v>
      </c>
      <c r="K170">
        <v>151.96024923272699</v>
      </c>
      <c r="L170">
        <v>153.10287065613099</v>
      </c>
      <c r="M170">
        <v>152.27918111303299</v>
      </c>
      <c r="N170">
        <v>152.403378079004</v>
      </c>
      <c r="O170">
        <v>152.55487082073299</v>
      </c>
      <c r="P170">
        <v>152.50059405085</v>
      </c>
      <c r="Q170">
        <v>153.154865096669</v>
      </c>
      <c r="R170">
        <v>152.41642276038399</v>
      </c>
      <c r="S170">
        <v>152.56899077713001</v>
      </c>
      <c r="T170">
        <v>152.413996361409</v>
      </c>
      <c r="U170">
        <v>152.25741403197401</v>
      </c>
      <c r="V170">
        <v>152.276983972133</v>
      </c>
      <c r="W170">
        <v>152.04875333317801</v>
      </c>
      <c r="X170">
        <v>152.575291314335</v>
      </c>
      <c r="Y170">
        <v>153.247400709413</v>
      </c>
      <c r="Z170">
        <v>154.092267959742</v>
      </c>
      <c r="AA170">
        <v>153.36377474138101</v>
      </c>
      <c r="AB170">
        <v>153.98732531757599</v>
      </c>
      <c r="AC170">
        <v>153.439799673392</v>
      </c>
      <c r="AD170">
        <v>154.02287728470299</v>
      </c>
      <c r="AE170">
        <v>152.83626298716399</v>
      </c>
      <c r="AF170">
        <v>153.940228635848</v>
      </c>
      <c r="AG170">
        <v>152.842367292517</v>
      </c>
      <c r="AH170">
        <v>152.70650986946899</v>
      </c>
      <c r="AI170">
        <v>153.04709232738099</v>
      </c>
      <c r="AJ170">
        <v>152.805117226253</v>
      </c>
      <c r="AK170">
        <v>152.59522219750599</v>
      </c>
      <c r="AL170">
        <v>154.09223886372499</v>
      </c>
      <c r="AM170">
        <v>152.484794086075</v>
      </c>
      <c r="AN170">
        <v>154.20037055655101</v>
      </c>
      <c r="AO170">
        <v>152.626333612319</v>
      </c>
      <c r="AP170">
        <v>154.26360635377799</v>
      </c>
      <c r="AQ170">
        <v>152.628407216391</v>
      </c>
      <c r="AR170">
        <v>154.14737499931601</v>
      </c>
      <c r="AS170">
        <v>152.27533364106</v>
      </c>
      <c r="AT170">
        <v>154.31162766795501</v>
      </c>
      <c r="AU170">
        <v>152.497319449336</v>
      </c>
      <c r="AV170">
        <v>154.27783572452299</v>
      </c>
      <c r="AW170">
        <v>152.39437399046599</v>
      </c>
      <c r="AX170">
        <v>152.755968484325</v>
      </c>
      <c r="AY170">
        <v>152.56196873660701</v>
      </c>
      <c r="AZ170">
        <v>152.464638072555</v>
      </c>
      <c r="BA170">
        <v>152.771858204995</v>
      </c>
      <c r="BB170">
        <v>152.57259481032301</v>
      </c>
      <c r="BC170">
        <v>152.60732314602001</v>
      </c>
      <c r="BD170">
        <v>152.45046415557999</v>
      </c>
      <c r="BE170">
        <v>152.769944854671</v>
      </c>
      <c r="BF170">
        <v>152.59151896645099</v>
      </c>
      <c r="BG170">
        <v>152.48277321280699</v>
      </c>
      <c r="BH170">
        <v>152.16897577340899</v>
      </c>
      <c r="BJ170">
        <f t="shared" si="10"/>
        <v>0.66433033953687459</v>
      </c>
      <c r="BL170">
        <f t="shared" si="11"/>
        <v>152.84976363616519</v>
      </c>
      <c r="BM170">
        <f t="shared" si="12"/>
        <v>154.31162766795501</v>
      </c>
      <c r="BN170">
        <f t="shared" si="13"/>
        <v>151.740234344659</v>
      </c>
      <c r="BO170">
        <f t="shared" si="14"/>
        <v>2.5713933232960073</v>
      </c>
    </row>
    <row r="171" spans="1:67" x14ac:dyDescent="0.35">
      <c r="A171">
        <v>152.947165908567</v>
      </c>
      <c r="B171">
        <v>152.537216355727</v>
      </c>
      <c r="C171">
        <v>151.95610481091401</v>
      </c>
      <c r="D171">
        <v>152.41512536475199</v>
      </c>
      <c r="E171">
        <v>151.55470285767899</v>
      </c>
      <c r="F171">
        <v>152.50817365839501</v>
      </c>
      <c r="G171">
        <v>151.97036579364601</v>
      </c>
      <c r="H171">
        <v>152.49835831309301</v>
      </c>
      <c r="I171">
        <v>151.97091016093199</v>
      </c>
      <c r="J171">
        <v>152.83032403841199</v>
      </c>
      <c r="K171">
        <v>151.75167266590799</v>
      </c>
      <c r="L171">
        <v>152.91942956177101</v>
      </c>
      <c r="M171">
        <v>152.02124752625099</v>
      </c>
      <c r="N171">
        <v>152.26643129901399</v>
      </c>
      <c r="O171">
        <v>152.30114790390999</v>
      </c>
      <c r="P171">
        <v>152.39069658321401</v>
      </c>
      <c r="Q171">
        <v>152.89645468628399</v>
      </c>
      <c r="R171">
        <v>152.284005047552</v>
      </c>
      <c r="S171">
        <v>152.30630873116601</v>
      </c>
      <c r="T171">
        <v>152.36906919531</v>
      </c>
      <c r="U171">
        <v>152.01834156998399</v>
      </c>
      <c r="V171">
        <v>152.20940868953801</v>
      </c>
      <c r="W171">
        <v>151.79183060360899</v>
      </c>
      <c r="X171">
        <v>152.53978459175701</v>
      </c>
      <c r="Y171">
        <v>153.03909280835501</v>
      </c>
      <c r="Z171">
        <v>153.99892414337901</v>
      </c>
      <c r="AA171">
        <v>153.13946799929499</v>
      </c>
      <c r="AB171">
        <v>153.88464319491499</v>
      </c>
      <c r="AC171">
        <v>153.221470750637</v>
      </c>
      <c r="AD171">
        <v>153.94108515512801</v>
      </c>
      <c r="AE171">
        <v>152.62074309176899</v>
      </c>
      <c r="AF171">
        <v>153.84656222748299</v>
      </c>
      <c r="AG171">
        <v>152.60902601838799</v>
      </c>
      <c r="AH171">
        <v>152.62075694244001</v>
      </c>
      <c r="AI171">
        <v>152.797127427276</v>
      </c>
      <c r="AJ171">
        <v>152.70972139742099</v>
      </c>
      <c r="AK171">
        <v>152.41425056096301</v>
      </c>
      <c r="AL171">
        <v>153.838979170812</v>
      </c>
      <c r="AM171">
        <v>152.295762079425</v>
      </c>
      <c r="AN171">
        <v>153.94111170986599</v>
      </c>
      <c r="AO171">
        <v>152.43631683357799</v>
      </c>
      <c r="AP171">
        <v>154.00676040326999</v>
      </c>
      <c r="AQ171">
        <v>152.43729073737501</v>
      </c>
      <c r="AR171">
        <v>153.88754374574799</v>
      </c>
      <c r="AS171">
        <v>152.10099981328301</v>
      </c>
      <c r="AT171">
        <v>154.04680068546099</v>
      </c>
      <c r="AU171">
        <v>152.326065745291</v>
      </c>
      <c r="AV171">
        <v>154.01027292916501</v>
      </c>
      <c r="AW171">
        <v>152.218334805598</v>
      </c>
      <c r="AX171">
        <v>152.47642828299399</v>
      </c>
      <c r="AY171">
        <v>152.388098879512</v>
      </c>
      <c r="AZ171">
        <v>152.15068203548699</v>
      </c>
      <c r="BA171">
        <v>152.58722375227001</v>
      </c>
      <c r="BB171">
        <v>152.26987286588599</v>
      </c>
      <c r="BC171">
        <v>152.43572163397101</v>
      </c>
      <c r="BD171">
        <v>152.14399951517601</v>
      </c>
      <c r="BE171">
        <v>152.59726908387799</v>
      </c>
      <c r="BF171">
        <v>152.26899744869101</v>
      </c>
      <c r="BG171">
        <v>152.29720271776901</v>
      </c>
      <c r="BH171">
        <v>151.83573747663499</v>
      </c>
      <c r="BJ171">
        <f t="shared" si="10"/>
        <v>0.66666300193175754</v>
      </c>
      <c r="BL171">
        <f t="shared" si="11"/>
        <v>152.65157699976623</v>
      </c>
      <c r="BM171">
        <f t="shared" si="12"/>
        <v>154.04680068546099</v>
      </c>
      <c r="BN171">
        <f t="shared" si="13"/>
        <v>151.55470285767899</v>
      </c>
      <c r="BO171">
        <f t="shared" si="14"/>
        <v>2.4920978277820041</v>
      </c>
    </row>
    <row r="172" spans="1:67" x14ac:dyDescent="0.35">
      <c r="A172">
        <v>152.73422447679599</v>
      </c>
      <c r="B172">
        <v>152.40429373471301</v>
      </c>
      <c r="C172">
        <v>151.760407426163</v>
      </c>
      <c r="D172">
        <v>152.28961661525699</v>
      </c>
      <c r="E172">
        <v>151.39025100401301</v>
      </c>
      <c r="F172">
        <v>152.337517789391</v>
      </c>
      <c r="G172">
        <v>151.788365430884</v>
      </c>
      <c r="H172">
        <v>152.36096948239299</v>
      </c>
      <c r="I172">
        <v>151.78573825916899</v>
      </c>
      <c r="J172">
        <v>152.69168568262199</v>
      </c>
      <c r="K172">
        <v>151.566393812754</v>
      </c>
      <c r="L172">
        <v>152.77398481205901</v>
      </c>
      <c r="M172">
        <v>151.80957471460599</v>
      </c>
      <c r="N172">
        <v>152.15757607671901</v>
      </c>
      <c r="O172">
        <v>152.082769735765</v>
      </c>
      <c r="P172">
        <v>152.29977654218101</v>
      </c>
      <c r="Q172">
        <v>152.671523482532</v>
      </c>
      <c r="R172">
        <v>152.17595401048101</v>
      </c>
      <c r="S172">
        <v>152.09128429236799</v>
      </c>
      <c r="T172">
        <v>152.35962087451099</v>
      </c>
      <c r="U172">
        <v>151.81637844260399</v>
      </c>
      <c r="V172">
        <v>152.174058375806</v>
      </c>
      <c r="W172">
        <v>151.58185319220499</v>
      </c>
      <c r="X172">
        <v>152.518236653146</v>
      </c>
      <c r="Y172">
        <v>152.88360856547601</v>
      </c>
      <c r="Z172">
        <v>153.922273428143</v>
      </c>
      <c r="AA172">
        <v>152.95898549106201</v>
      </c>
      <c r="AB172">
        <v>153.79354515267801</v>
      </c>
      <c r="AC172">
        <v>153.055876977883</v>
      </c>
      <c r="AD172">
        <v>153.88748402163</v>
      </c>
      <c r="AE172">
        <v>152.447727292747</v>
      </c>
      <c r="AF172">
        <v>153.780226776441</v>
      </c>
      <c r="AG172">
        <v>152.41086395124799</v>
      </c>
      <c r="AH172">
        <v>152.55775445216901</v>
      </c>
      <c r="AI172">
        <v>152.58482767272099</v>
      </c>
      <c r="AJ172">
        <v>152.646030304242</v>
      </c>
      <c r="AK172">
        <v>152.25819139578499</v>
      </c>
      <c r="AL172">
        <v>153.59153989134299</v>
      </c>
      <c r="AM172">
        <v>152.14125767144</v>
      </c>
      <c r="AN172">
        <v>153.696109862257</v>
      </c>
      <c r="AO172">
        <v>152.27670527059399</v>
      </c>
      <c r="AP172">
        <v>153.76060015532201</v>
      </c>
      <c r="AQ172">
        <v>152.278990924222</v>
      </c>
      <c r="AR172">
        <v>153.638506627162</v>
      </c>
      <c r="AS172">
        <v>151.959403617112</v>
      </c>
      <c r="AT172">
        <v>153.794521015778</v>
      </c>
      <c r="AU172">
        <v>152.18169658916801</v>
      </c>
      <c r="AV172">
        <v>153.76038925367601</v>
      </c>
      <c r="AW172">
        <v>152.09734531555901</v>
      </c>
      <c r="AX172">
        <v>152.211348239578</v>
      </c>
      <c r="AY172">
        <v>152.25802319494201</v>
      </c>
      <c r="AZ172">
        <v>151.85967693969801</v>
      </c>
      <c r="BA172">
        <v>152.45419504060601</v>
      </c>
      <c r="BB172">
        <v>151.98299905946999</v>
      </c>
      <c r="BC172">
        <v>152.31395289390599</v>
      </c>
      <c r="BD172">
        <v>151.858950453609</v>
      </c>
      <c r="BE172">
        <v>152.468584249603</v>
      </c>
      <c r="BF172">
        <v>151.964601632349</v>
      </c>
      <c r="BG172">
        <v>152.15818272783201</v>
      </c>
      <c r="BH172">
        <v>151.533545374836</v>
      </c>
      <c r="BJ172">
        <f t="shared" si="10"/>
        <v>0.67210826902404619</v>
      </c>
      <c r="BL172">
        <f t="shared" si="11"/>
        <v>152.48417627335712</v>
      </c>
      <c r="BM172">
        <f t="shared" si="12"/>
        <v>153.922273428143</v>
      </c>
      <c r="BN172">
        <f t="shared" si="13"/>
        <v>151.39025100401301</v>
      </c>
      <c r="BO172">
        <f t="shared" si="14"/>
        <v>2.5320224241299911</v>
      </c>
    </row>
    <row r="173" spans="1:67" x14ac:dyDescent="0.35">
      <c r="A173">
        <v>152.50583893785199</v>
      </c>
      <c r="B173">
        <v>152.26772675433801</v>
      </c>
      <c r="C173">
        <v>151.54200356004401</v>
      </c>
      <c r="D173">
        <v>152.15542871343001</v>
      </c>
      <c r="E173">
        <v>151.202852647561</v>
      </c>
      <c r="F173">
        <v>152.157394291684</v>
      </c>
      <c r="G173">
        <v>151.59181898929199</v>
      </c>
      <c r="H173">
        <v>152.21835579382901</v>
      </c>
      <c r="I173">
        <v>151.58562460840699</v>
      </c>
      <c r="J173">
        <v>152.54025750395499</v>
      </c>
      <c r="K173">
        <v>151.363643357488</v>
      </c>
      <c r="L173">
        <v>152.61746565760299</v>
      </c>
      <c r="M173">
        <v>151.590696124338</v>
      </c>
      <c r="N173">
        <v>152.01008534562899</v>
      </c>
      <c r="O173">
        <v>151.85983517128599</v>
      </c>
      <c r="P173">
        <v>152.17248958240299</v>
      </c>
      <c r="Q173">
        <v>152.43721672267901</v>
      </c>
      <c r="R173">
        <v>152.039315378959</v>
      </c>
      <c r="S173">
        <v>151.861357757956</v>
      </c>
      <c r="T173">
        <v>152.32243209095799</v>
      </c>
      <c r="U173">
        <v>151.60779312670701</v>
      </c>
      <c r="V173">
        <v>152.11393168974601</v>
      </c>
      <c r="W173">
        <v>151.37520336266499</v>
      </c>
      <c r="X173">
        <v>152.46436227841099</v>
      </c>
      <c r="Y173">
        <v>152.73773213956301</v>
      </c>
      <c r="Z173">
        <v>153.84829756792001</v>
      </c>
      <c r="AA173">
        <v>152.78864771556101</v>
      </c>
      <c r="AB173">
        <v>153.70670193947299</v>
      </c>
      <c r="AC173">
        <v>152.900495108831</v>
      </c>
      <c r="AD173">
        <v>153.83137177949601</v>
      </c>
      <c r="AE173">
        <v>152.28585343738601</v>
      </c>
      <c r="AF173">
        <v>153.71253936005499</v>
      </c>
      <c r="AG173">
        <v>152.22857406860001</v>
      </c>
      <c r="AH173">
        <v>152.506233737538</v>
      </c>
      <c r="AI173">
        <v>152.38574789968601</v>
      </c>
      <c r="AJ173">
        <v>152.588025246314</v>
      </c>
      <c r="AK173">
        <v>152.10282332553999</v>
      </c>
      <c r="AL173">
        <v>153.33226504479001</v>
      </c>
      <c r="AM173">
        <v>151.983982431534</v>
      </c>
      <c r="AN173">
        <v>153.43485444364501</v>
      </c>
      <c r="AO173">
        <v>152.11205856479501</v>
      </c>
      <c r="AP173">
        <v>153.496348836978</v>
      </c>
      <c r="AQ173">
        <v>152.11534431293001</v>
      </c>
      <c r="AR173">
        <v>153.37271487444099</v>
      </c>
      <c r="AS173">
        <v>151.821913577933</v>
      </c>
      <c r="AT173">
        <v>153.529004672784</v>
      </c>
      <c r="AU173">
        <v>152.035141915102</v>
      </c>
      <c r="AV173">
        <v>153.49038641895601</v>
      </c>
      <c r="AW173">
        <v>151.90862659730601</v>
      </c>
      <c r="AX173">
        <v>151.94838517334699</v>
      </c>
      <c r="AY173">
        <v>152.06194541749301</v>
      </c>
      <c r="AZ173">
        <v>151.58708742178999</v>
      </c>
      <c r="BA173">
        <v>152.25586513191001</v>
      </c>
      <c r="BB173">
        <v>151.71736196404001</v>
      </c>
      <c r="BC173">
        <v>152.128274592396</v>
      </c>
      <c r="BD173">
        <v>151.598294904429</v>
      </c>
      <c r="BE173">
        <v>152.27271633990799</v>
      </c>
      <c r="BF173">
        <v>151.68161819614701</v>
      </c>
      <c r="BG173">
        <v>151.95287203826899</v>
      </c>
      <c r="BH173">
        <v>151.25094620553199</v>
      </c>
      <c r="BJ173">
        <f t="shared" si="10"/>
        <v>0.68534866669019756</v>
      </c>
      <c r="BL173">
        <f t="shared" si="11"/>
        <v>152.30523636416063</v>
      </c>
      <c r="BM173">
        <f t="shared" si="12"/>
        <v>153.84829756792001</v>
      </c>
      <c r="BN173">
        <f t="shared" si="13"/>
        <v>151.202852647561</v>
      </c>
      <c r="BO173">
        <f t="shared" si="14"/>
        <v>2.6454449203590116</v>
      </c>
    </row>
    <row r="174" spans="1:67" x14ac:dyDescent="0.35">
      <c r="A174">
        <v>152.24925199837699</v>
      </c>
      <c r="B174">
        <v>152.08353568507499</v>
      </c>
      <c r="C174">
        <v>151.281483041428</v>
      </c>
      <c r="D174">
        <v>151.98793728239701</v>
      </c>
      <c r="E174">
        <v>150.963330472423</v>
      </c>
      <c r="F174">
        <v>151.94982220088301</v>
      </c>
      <c r="G174">
        <v>151.346810569323</v>
      </c>
      <c r="H174">
        <v>152.04736237177701</v>
      </c>
      <c r="I174">
        <v>151.34530051135999</v>
      </c>
      <c r="J174">
        <v>152.36321980470501</v>
      </c>
      <c r="K174">
        <v>151.116506384275</v>
      </c>
      <c r="L174">
        <v>152.43501379741201</v>
      </c>
      <c r="M174">
        <v>151.36949220327901</v>
      </c>
      <c r="N174">
        <v>151.83730482322801</v>
      </c>
      <c r="O174">
        <v>151.639131011187</v>
      </c>
      <c r="P174">
        <v>152.00773742439199</v>
      </c>
      <c r="Q174">
        <v>152.20549714728099</v>
      </c>
      <c r="R174">
        <v>151.873310819918</v>
      </c>
      <c r="S174">
        <v>151.62567670663699</v>
      </c>
      <c r="T174">
        <v>152.231400596328</v>
      </c>
      <c r="U174">
        <v>151.39206670162699</v>
      </c>
      <c r="V174">
        <v>152.00650407853001</v>
      </c>
      <c r="W174">
        <v>151.157213532534</v>
      </c>
      <c r="X174">
        <v>152.365953368807</v>
      </c>
      <c r="Y174">
        <v>152.57820899254</v>
      </c>
      <c r="Z174">
        <v>153.750361210899</v>
      </c>
      <c r="AA174">
        <v>152.608806650113</v>
      </c>
      <c r="AB174">
        <v>153.590031145219</v>
      </c>
      <c r="AC174">
        <v>152.72883911343001</v>
      </c>
      <c r="AD174">
        <v>153.74057299848201</v>
      </c>
      <c r="AE174">
        <v>152.12225800503199</v>
      </c>
      <c r="AF174">
        <v>153.61674384742901</v>
      </c>
      <c r="AG174">
        <v>152.04109576298299</v>
      </c>
      <c r="AH174">
        <v>152.43313230106099</v>
      </c>
      <c r="AI174">
        <v>152.18348994523899</v>
      </c>
      <c r="AJ174">
        <v>152.50360542962201</v>
      </c>
      <c r="AK174">
        <v>151.94230014969</v>
      </c>
      <c r="AL174">
        <v>153.04702082142799</v>
      </c>
      <c r="AM174">
        <v>151.81931832591701</v>
      </c>
      <c r="AN174">
        <v>153.151939295429</v>
      </c>
      <c r="AO174">
        <v>151.94738976625101</v>
      </c>
      <c r="AP174">
        <v>153.214080295787</v>
      </c>
      <c r="AQ174">
        <v>151.95109589430501</v>
      </c>
      <c r="AR174">
        <v>153.08933757102099</v>
      </c>
      <c r="AS174">
        <v>151.66194771513099</v>
      </c>
      <c r="AT174">
        <v>153.24617975330199</v>
      </c>
      <c r="AU174">
        <v>151.87618570993001</v>
      </c>
      <c r="AV174">
        <v>153.20474270765999</v>
      </c>
      <c r="AW174">
        <v>151.710176616892</v>
      </c>
      <c r="AX174">
        <v>151.64431803854899</v>
      </c>
      <c r="AY174">
        <v>151.85796758517799</v>
      </c>
      <c r="AZ174">
        <v>151.28049270577401</v>
      </c>
      <c r="BA174">
        <v>152.04630441799799</v>
      </c>
      <c r="BB174">
        <v>151.41342610516699</v>
      </c>
      <c r="BC174">
        <v>151.932403860704</v>
      </c>
      <c r="BD174">
        <v>151.29596982100401</v>
      </c>
      <c r="BE174">
        <v>152.06737456606001</v>
      </c>
      <c r="BF174">
        <v>151.366504118183</v>
      </c>
      <c r="BG174">
        <v>151.74360327027901</v>
      </c>
      <c r="BH174">
        <v>150.948749670517</v>
      </c>
      <c r="BJ174">
        <f t="shared" si="10"/>
        <v>0.70575580091764167</v>
      </c>
      <c r="BL174">
        <f t="shared" si="11"/>
        <v>152.10394727862314</v>
      </c>
      <c r="BM174">
        <f t="shared" si="12"/>
        <v>153.750361210899</v>
      </c>
      <c r="BN174">
        <f t="shared" si="13"/>
        <v>150.948749670517</v>
      </c>
      <c r="BO174">
        <f t="shared" si="14"/>
        <v>2.8016115403819981</v>
      </c>
    </row>
    <row r="175" spans="1:67" x14ac:dyDescent="0.35">
      <c r="A175">
        <v>152.02902730257401</v>
      </c>
      <c r="B175">
        <v>151.98183015521599</v>
      </c>
      <c r="C175">
        <v>151.08482457001301</v>
      </c>
      <c r="D175">
        <v>151.867884763288</v>
      </c>
      <c r="E175">
        <v>150.80375509458699</v>
      </c>
      <c r="F175">
        <v>151.812822701089</v>
      </c>
      <c r="G175">
        <v>151.16488250410401</v>
      </c>
      <c r="H175">
        <v>151.941100318124</v>
      </c>
      <c r="I175">
        <v>151.161937968617</v>
      </c>
      <c r="J175">
        <v>152.24416748107299</v>
      </c>
      <c r="K175">
        <v>150.935738583617</v>
      </c>
      <c r="L175">
        <v>152.31058669019299</v>
      </c>
      <c r="M175">
        <v>151.200436537184</v>
      </c>
      <c r="N175">
        <v>151.674201550351</v>
      </c>
      <c r="O175">
        <v>151.45688537511299</v>
      </c>
      <c r="P175">
        <v>151.86394997353199</v>
      </c>
      <c r="Q175">
        <v>152.002783471496</v>
      </c>
      <c r="R175">
        <v>151.73077534595299</v>
      </c>
      <c r="S175">
        <v>151.44836131586399</v>
      </c>
      <c r="T175">
        <v>152.17668793945501</v>
      </c>
      <c r="U175">
        <v>151.24395511972699</v>
      </c>
      <c r="V175">
        <v>151.94188525129599</v>
      </c>
      <c r="W175">
        <v>151.00608906372199</v>
      </c>
      <c r="X175">
        <v>152.286610027439</v>
      </c>
      <c r="Y175">
        <v>152.48047172209399</v>
      </c>
      <c r="Z175">
        <v>153.70280322055501</v>
      </c>
      <c r="AA175">
        <v>152.484427840264</v>
      </c>
      <c r="AB175">
        <v>153.52672466946399</v>
      </c>
      <c r="AC175">
        <v>152.61763786487299</v>
      </c>
      <c r="AD175">
        <v>153.70215154976299</v>
      </c>
      <c r="AE175">
        <v>151.99492536981799</v>
      </c>
      <c r="AF175">
        <v>153.57508451483099</v>
      </c>
      <c r="AG175">
        <v>151.88955612369</v>
      </c>
      <c r="AH175">
        <v>152.40125141560799</v>
      </c>
      <c r="AI175">
        <v>152.02078991630401</v>
      </c>
      <c r="AJ175">
        <v>152.46592599986101</v>
      </c>
      <c r="AK175">
        <v>151.83642084749499</v>
      </c>
      <c r="AL175">
        <v>152.79823121725599</v>
      </c>
      <c r="AM175">
        <v>151.71473593297799</v>
      </c>
      <c r="AN175">
        <v>152.90413622913999</v>
      </c>
      <c r="AO175">
        <v>151.83635841070199</v>
      </c>
      <c r="AP175">
        <v>152.96761852203699</v>
      </c>
      <c r="AQ175">
        <v>151.837854672899</v>
      </c>
      <c r="AR175">
        <v>152.84012987935699</v>
      </c>
      <c r="AS175">
        <v>151.57030127185499</v>
      </c>
      <c r="AT175">
        <v>152.99500165852101</v>
      </c>
      <c r="AU175">
        <v>151.77392254416</v>
      </c>
      <c r="AV175">
        <v>152.957048587554</v>
      </c>
      <c r="AW175">
        <v>151.54809657234</v>
      </c>
      <c r="AX175">
        <v>151.45352967794901</v>
      </c>
      <c r="AY175">
        <v>151.69464774138399</v>
      </c>
      <c r="AZ175">
        <v>151.08101260452099</v>
      </c>
      <c r="BA175">
        <v>151.87984384680399</v>
      </c>
      <c r="BB175">
        <v>151.221027808917</v>
      </c>
      <c r="BC175">
        <v>151.77680914382799</v>
      </c>
      <c r="BD175">
        <v>151.10775030480099</v>
      </c>
      <c r="BE175">
        <v>151.904035467375</v>
      </c>
      <c r="BF175">
        <v>151.15199745302101</v>
      </c>
      <c r="BG175">
        <v>151.57444469822099</v>
      </c>
      <c r="BH175">
        <v>150.74153083677999</v>
      </c>
      <c r="BJ175">
        <f t="shared" si="10"/>
        <v>0.72087970467006479</v>
      </c>
      <c r="BL175">
        <f t="shared" si="11"/>
        <v>151.95665692067743</v>
      </c>
      <c r="BM175">
        <f t="shared" si="12"/>
        <v>153.70280322055501</v>
      </c>
      <c r="BN175">
        <f t="shared" si="13"/>
        <v>150.74153083677999</v>
      </c>
      <c r="BO175">
        <f t="shared" si="14"/>
        <v>2.9612723837750252</v>
      </c>
    </row>
    <row r="176" spans="1:67" x14ac:dyDescent="0.35">
      <c r="A176">
        <v>151.76285543230199</v>
      </c>
      <c r="B176">
        <v>151.81424448478799</v>
      </c>
      <c r="C176">
        <v>150.82207669515799</v>
      </c>
      <c r="D176">
        <v>151.69308216330899</v>
      </c>
      <c r="E176">
        <v>150.56502525935099</v>
      </c>
      <c r="F176">
        <v>151.61898383316</v>
      </c>
      <c r="G176">
        <v>150.92745245910001</v>
      </c>
      <c r="H176">
        <v>151.78276493037299</v>
      </c>
      <c r="I176">
        <v>150.925564078945</v>
      </c>
      <c r="J176">
        <v>152.07365079558701</v>
      </c>
      <c r="K176">
        <v>150.698874433897</v>
      </c>
      <c r="L176">
        <v>152.13806384867499</v>
      </c>
      <c r="M176">
        <v>151.01175606262399</v>
      </c>
      <c r="N176">
        <v>151.47869703947799</v>
      </c>
      <c r="O176">
        <v>151.263894095506</v>
      </c>
      <c r="P176">
        <v>151.68655262353599</v>
      </c>
      <c r="Q176">
        <v>151.791649475334</v>
      </c>
      <c r="R176">
        <v>151.55853657551299</v>
      </c>
      <c r="S176">
        <v>151.24371364091499</v>
      </c>
      <c r="T176">
        <v>152.05245395658699</v>
      </c>
      <c r="U176">
        <v>151.067713114697</v>
      </c>
      <c r="V176">
        <v>151.79447580535799</v>
      </c>
      <c r="W176">
        <v>150.82464573521199</v>
      </c>
      <c r="X176">
        <v>152.15149910969299</v>
      </c>
      <c r="Y176">
        <v>152.32688563494401</v>
      </c>
      <c r="Z176">
        <v>153.62783483955999</v>
      </c>
      <c r="AA176">
        <v>152.31666955142001</v>
      </c>
      <c r="AB176">
        <v>153.42654298274201</v>
      </c>
      <c r="AC176">
        <v>152.45477845430199</v>
      </c>
      <c r="AD176">
        <v>153.63440069755799</v>
      </c>
      <c r="AE176">
        <v>151.84602844498201</v>
      </c>
      <c r="AF176">
        <v>153.493119354664</v>
      </c>
      <c r="AG176">
        <v>151.716293242636</v>
      </c>
      <c r="AH176">
        <v>152.354879889969</v>
      </c>
      <c r="AI176">
        <v>151.83467441866301</v>
      </c>
      <c r="AJ176">
        <v>152.411954547211</v>
      </c>
      <c r="AK176">
        <v>151.71866079539399</v>
      </c>
      <c r="AL176">
        <v>152.50969684026299</v>
      </c>
      <c r="AM176">
        <v>151.59263319770699</v>
      </c>
      <c r="AN176">
        <v>152.61052889683501</v>
      </c>
      <c r="AO176">
        <v>151.70926185122099</v>
      </c>
      <c r="AP176">
        <v>152.67539676689</v>
      </c>
      <c r="AQ176">
        <v>151.71697251294401</v>
      </c>
      <c r="AR176">
        <v>152.5521068088</v>
      </c>
      <c r="AS176">
        <v>151.45237522442099</v>
      </c>
      <c r="AT176">
        <v>152.70538621842999</v>
      </c>
      <c r="AU176">
        <v>151.648810337322</v>
      </c>
      <c r="AV176">
        <v>152.66812426856799</v>
      </c>
      <c r="AW176">
        <v>151.33893731589799</v>
      </c>
      <c r="AX176">
        <v>151.18545789832999</v>
      </c>
      <c r="AY176">
        <v>151.48496095490501</v>
      </c>
      <c r="AZ176">
        <v>150.814889232767</v>
      </c>
      <c r="BA176">
        <v>151.660027906398</v>
      </c>
      <c r="BB176">
        <v>150.95820766179199</v>
      </c>
      <c r="BC176">
        <v>151.57092298249299</v>
      </c>
      <c r="BD176">
        <v>150.847921825822</v>
      </c>
      <c r="BE176">
        <v>151.68984526625201</v>
      </c>
      <c r="BF176">
        <v>150.875373755894</v>
      </c>
      <c r="BG176">
        <v>151.36242470237499</v>
      </c>
      <c r="BH176">
        <v>150.485251263083</v>
      </c>
      <c r="BJ176">
        <f t="shared" si="10"/>
        <v>0.74504838369164317</v>
      </c>
      <c r="BL176">
        <f t="shared" si="11"/>
        <v>151.76710770320921</v>
      </c>
      <c r="BM176">
        <f t="shared" si="12"/>
        <v>153.63440069755799</v>
      </c>
      <c r="BN176">
        <f t="shared" si="13"/>
        <v>150.485251263083</v>
      </c>
      <c r="BO176">
        <f t="shared" si="14"/>
        <v>3.1491494344749924</v>
      </c>
    </row>
    <row r="177" spans="1:67" x14ac:dyDescent="0.35">
      <c r="A177">
        <v>151.54003535264499</v>
      </c>
      <c r="B177">
        <v>151.72076071255299</v>
      </c>
      <c r="C177">
        <v>150.62755008617799</v>
      </c>
      <c r="D177">
        <v>151.567396364578</v>
      </c>
      <c r="E177">
        <v>150.40680745756001</v>
      </c>
      <c r="F177">
        <v>151.50294352752101</v>
      </c>
      <c r="G177">
        <v>150.751995052578</v>
      </c>
      <c r="H177">
        <v>151.68094811674499</v>
      </c>
      <c r="I177">
        <v>150.750557129371</v>
      </c>
      <c r="J177">
        <v>151.957606473022</v>
      </c>
      <c r="K177">
        <v>150.523001974679</v>
      </c>
      <c r="L177">
        <v>152.01730754933601</v>
      </c>
      <c r="M177">
        <v>150.888697363689</v>
      </c>
      <c r="N177">
        <v>151.313776798514</v>
      </c>
      <c r="O177">
        <v>151.121892015285</v>
      </c>
      <c r="P177">
        <v>151.528071665455</v>
      </c>
      <c r="Q177">
        <v>151.61926582206701</v>
      </c>
      <c r="R177">
        <v>151.41191100078399</v>
      </c>
      <c r="S177">
        <v>151.09970177029999</v>
      </c>
      <c r="T177">
        <v>151.95768496081701</v>
      </c>
      <c r="U177">
        <v>150.95923124364001</v>
      </c>
      <c r="V177">
        <v>151.69556743747199</v>
      </c>
      <c r="W177">
        <v>150.725582662016</v>
      </c>
      <c r="X177">
        <v>152.04235356888199</v>
      </c>
      <c r="Y177">
        <v>152.23056392835599</v>
      </c>
      <c r="Z177">
        <v>153.598000786173</v>
      </c>
      <c r="AA177">
        <v>152.192129208251</v>
      </c>
      <c r="AB177">
        <v>153.372277435901</v>
      </c>
      <c r="AC177">
        <v>152.34304740327201</v>
      </c>
      <c r="AD177">
        <v>153.60577138908201</v>
      </c>
      <c r="AE177">
        <v>151.724954579475</v>
      </c>
      <c r="AF177">
        <v>153.45711525546901</v>
      </c>
      <c r="AG177">
        <v>151.56875553819401</v>
      </c>
      <c r="AH177">
        <v>152.327901339883</v>
      </c>
      <c r="AI177">
        <v>151.68104332100299</v>
      </c>
      <c r="AJ177">
        <v>152.37637594050599</v>
      </c>
      <c r="AK177">
        <v>151.64855539149599</v>
      </c>
      <c r="AL177">
        <v>152.27385769768301</v>
      </c>
      <c r="AM177">
        <v>151.52408613657701</v>
      </c>
      <c r="AN177">
        <v>152.37113551836899</v>
      </c>
      <c r="AO177">
        <v>151.63340534862999</v>
      </c>
      <c r="AP177">
        <v>152.43665039129399</v>
      </c>
      <c r="AQ177">
        <v>151.639771751544</v>
      </c>
      <c r="AR177">
        <v>152.31292569015099</v>
      </c>
      <c r="AS177">
        <v>151.38934508745501</v>
      </c>
      <c r="AT177">
        <v>152.46692772657701</v>
      </c>
      <c r="AU177">
        <v>151.572730335362</v>
      </c>
      <c r="AV177">
        <v>152.429631532195</v>
      </c>
      <c r="AW177">
        <v>151.16033261771901</v>
      </c>
      <c r="AX177">
        <v>151.04598870885201</v>
      </c>
      <c r="AY177">
        <v>151.30723846783101</v>
      </c>
      <c r="AZ177">
        <v>150.659760214052</v>
      </c>
      <c r="BA177">
        <v>151.47244550365701</v>
      </c>
      <c r="BB177">
        <v>150.80571704237701</v>
      </c>
      <c r="BC177">
        <v>151.39323902646501</v>
      </c>
      <c r="BD177">
        <v>150.70526189347899</v>
      </c>
      <c r="BE177">
        <v>151.501952752547</v>
      </c>
      <c r="BF177">
        <v>150.707035173625</v>
      </c>
      <c r="BG177">
        <v>151.18037577880199</v>
      </c>
      <c r="BH177">
        <v>150.337527970612</v>
      </c>
      <c r="BJ177">
        <f t="shared" si="10"/>
        <v>0.76153399390963405</v>
      </c>
      <c r="BL177">
        <f t="shared" si="11"/>
        <v>151.63107466647674</v>
      </c>
      <c r="BM177">
        <f t="shared" si="12"/>
        <v>153.60577138908201</v>
      </c>
      <c r="BN177">
        <f t="shared" si="13"/>
        <v>150.337527970612</v>
      </c>
      <c r="BO177">
        <f t="shared" si="14"/>
        <v>3.2682434184700071</v>
      </c>
    </row>
    <row r="178" spans="1:67" x14ac:dyDescent="0.35">
      <c r="A178">
        <v>151.271525148921</v>
      </c>
      <c r="B178">
        <v>151.55027290811799</v>
      </c>
      <c r="C178">
        <v>150.37081353876499</v>
      </c>
      <c r="D178">
        <v>151.361747073587</v>
      </c>
      <c r="E178">
        <v>150.16749357216599</v>
      </c>
      <c r="F178">
        <v>151.28720413132399</v>
      </c>
      <c r="G178">
        <v>150.520825345465</v>
      </c>
      <c r="H178">
        <v>151.49074792549499</v>
      </c>
      <c r="I178">
        <v>150.520130047592</v>
      </c>
      <c r="J178">
        <v>151.75592915830401</v>
      </c>
      <c r="K178">
        <v>150.295083152535</v>
      </c>
      <c r="L178">
        <v>151.81387439831201</v>
      </c>
      <c r="M178">
        <v>150.726690613811</v>
      </c>
      <c r="N178">
        <v>151.09610468310001</v>
      </c>
      <c r="O178">
        <v>150.95095712105299</v>
      </c>
      <c r="P178">
        <v>151.33042646713599</v>
      </c>
      <c r="Q178">
        <v>151.428983673142</v>
      </c>
      <c r="R178">
        <v>151.22835527402501</v>
      </c>
      <c r="S178">
        <v>150.93114460962499</v>
      </c>
      <c r="T178">
        <v>151.79623577827201</v>
      </c>
      <c r="U178">
        <v>150.815135322125</v>
      </c>
      <c r="V178">
        <v>151.51278043256599</v>
      </c>
      <c r="W178">
        <v>150.576767121318</v>
      </c>
      <c r="X178">
        <v>151.86837073591499</v>
      </c>
      <c r="Y178">
        <v>152.064923873391</v>
      </c>
      <c r="Z178">
        <v>153.533226357525</v>
      </c>
      <c r="AA178">
        <v>152.02207632746101</v>
      </c>
      <c r="AB178">
        <v>153.28016369188899</v>
      </c>
      <c r="AC178">
        <v>152.17542616798301</v>
      </c>
      <c r="AD178">
        <v>153.545900219749</v>
      </c>
      <c r="AE178">
        <v>151.58085064626701</v>
      </c>
      <c r="AF178">
        <v>153.380275008041</v>
      </c>
      <c r="AG178">
        <v>151.40184117428299</v>
      </c>
      <c r="AH178">
        <v>152.29914759667901</v>
      </c>
      <c r="AI178">
        <v>151.50243324755101</v>
      </c>
      <c r="AJ178">
        <v>152.335111369586</v>
      </c>
      <c r="AK178">
        <v>151.546078111621</v>
      </c>
      <c r="AL178">
        <v>151.97193772975299</v>
      </c>
      <c r="AM178">
        <v>151.4166940035</v>
      </c>
      <c r="AN178">
        <v>152.07007205657001</v>
      </c>
      <c r="AO178">
        <v>151.528964030238</v>
      </c>
      <c r="AP178">
        <v>152.13945098019801</v>
      </c>
      <c r="AQ178">
        <v>151.536384940961</v>
      </c>
      <c r="AR178">
        <v>152.01587174790501</v>
      </c>
      <c r="AS178">
        <v>151.27476029884201</v>
      </c>
      <c r="AT178">
        <v>152.16931514533701</v>
      </c>
      <c r="AU178">
        <v>151.45796137592899</v>
      </c>
      <c r="AV178">
        <v>152.135028807092</v>
      </c>
      <c r="AW178">
        <v>150.935124144328</v>
      </c>
      <c r="AX178">
        <v>150.785320989344</v>
      </c>
      <c r="AY178">
        <v>151.08430664741499</v>
      </c>
      <c r="AZ178">
        <v>150.41228122840599</v>
      </c>
      <c r="BA178">
        <v>151.239582349073</v>
      </c>
      <c r="BB178">
        <v>150.55575510980199</v>
      </c>
      <c r="BC178">
        <v>151.16626676454101</v>
      </c>
      <c r="BD178">
        <v>150.467144559964</v>
      </c>
      <c r="BE178">
        <v>151.27279388509999</v>
      </c>
      <c r="BF178">
        <v>150.44559819712001</v>
      </c>
      <c r="BG178">
        <v>150.95968059787299</v>
      </c>
      <c r="BH178">
        <v>150.107814698775</v>
      </c>
      <c r="BJ178">
        <f t="shared" si="10"/>
        <v>0.78993785229521107</v>
      </c>
      <c r="BL178">
        <f t="shared" si="11"/>
        <v>151.44138603854609</v>
      </c>
      <c r="BM178">
        <f t="shared" si="12"/>
        <v>153.545900219749</v>
      </c>
      <c r="BN178">
        <f t="shared" si="13"/>
        <v>150.107814698775</v>
      </c>
      <c r="BO178">
        <f t="shared" si="14"/>
        <v>3.4380855209739991</v>
      </c>
    </row>
    <row r="179" spans="1:67" x14ac:dyDescent="0.35">
      <c r="A179">
        <v>151.062840595002</v>
      </c>
      <c r="B179">
        <v>151.503656066117</v>
      </c>
      <c r="C179">
        <v>150.21812005895501</v>
      </c>
      <c r="D179">
        <v>151.241224235196</v>
      </c>
      <c r="E179">
        <v>150.04030475873401</v>
      </c>
      <c r="F179">
        <v>151.17919519521101</v>
      </c>
      <c r="G179">
        <v>150.38576224271301</v>
      </c>
      <c r="H179">
        <v>151.39288322529401</v>
      </c>
      <c r="I179">
        <v>150.382473746887</v>
      </c>
      <c r="J179">
        <v>151.643226291091</v>
      </c>
      <c r="K179">
        <v>150.16282958537499</v>
      </c>
      <c r="L179">
        <v>151.69985923227901</v>
      </c>
      <c r="M179">
        <v>150.647161663437</v>
      </c>
      <c r="N179">
        <v>150.95012249115999</v>
      </c>
      <c r="O179">
        <v>150.847663203926</v>
      </c>
      <c r="P179">
        <v>151.187657405891</v>
      </c>
      <c r="Q179">
        <v>151.28744272382701</v>
      </c>
      <c r="R179">
        <v>151.08706005004299</v>
      </c>
      <c r="S179">
        <v>150.847136979608</v>
      </c>
      <c r="T179">
        <v>151.70629195443499</v>
      </c>
      <c r="U179">
        <v>150.759250863669</v>
      </c>
      <c r="V179">
        <v>151.40771090157801</v>
      </c>
      <c r="W179">
        <v>150.536011934611</v>
      </c>
      <c r="X179">
        <v>151.74764137365801</v>
      </c>
      <c r="Y179">
        <v>151.975205804913</v>
      </c>
      <c r="Z179">
        <v>153.52644604957101</v>
      </c>
      <c r="AA179">
        <v>151.90657750167799</v>
      </c>
      <c r="AB179">
        <v>153.25097348246399</v>
      </c>
      <c r="AC179">
        <v>152.072989263875</v>
      </c>
      <c r="AD179">
        <v>153.53984022787299</v>
      </c>
      <c r="AE179">
        <v>151.469450896593</v>
      </c>
      <c r="AF179">
        <v>153.36521692724801</v>
      </c>
      <c r="AG179">
        <v>151.26704445053599</v>
      </c>
      <c r="AH179">
        <v>152.28128210256301</v>
      </c>
      <c r="AI179">
        <v>151.36281194464601</v>
      </c>
      <c r="AJ179">
        <v>152.30964332137299</v>
      </c>
      <c r="AK179">
        <v>151.50232563942299</v>
      </c>
      <c r="AL179">
        <v>151.737745424667</v>
      </c>
      <c r="AM179">
        <v>151.37689071829601</v>
      </c>
      <c r="AN179">
        <v>151.83562418997599</v>
      </c>
      <c r="AO179">
        <v>151.482673938836</v>
      </c>
      <c r="AP179">
        <v>151.903047292412</v>
      </c>
      <c r="AQ179">
        <v>151.48756386450501</v>
      </c>
      <c r="AR179">
        <v>151.779669980271</v>
      </c>
      <c r="AS179">
        <v>151.23808268210399</v>
      </c>
      <c r="AT179">
        <v>151.934032999023</v>
      </c>
      <c r="AU179">
        <v>151.40351990095701</v>
      </c>
      <c r="AV179">
        <v>151.90053400897401</v>
      </c>
      <c r="AW179">
        <v>150.76626124011401</v>
      </c>
      <c r="AX179">
        <v>150.69941883843501</v>
      </c>
      <c r="AY179">
        <v>150.914759830463</v>
      </c>
      <c r="AZ179">
        <v>150.319228247056</v>
      </c>
      <c r="BA179">
        <v>151.056684960778</v>
      </c>
      <c r="BB179">
        <v>150.466576458958</v>
      </c>
      <c r="BC179">
        <v>150.99780445202899</v>
      </c>
      <c r="BD179">
        <v>150.38782716852799</v>
      </c>
      <c r="BE179">
        <v>151.092578285537</v>
      </c>
      <c r="BF179">
        <v>150.33768013119999</v>
      </c>
      <c r="BG179">
        <v>150.79377224166899</v>
      </c>
      <c r="BH179">
        <v>150.02027689374</v>
      </c>
      <c r="BJ179">
        <f t="shared" si="10"/>
        <v>0.80355321536674318</v>
      </c>
      <c r="BL179">
        <f t="shared" si="11"/>
        <v>151.32809313566634</v>
      </c>
      <c r="BM179">
        <f t="shared" si="12"/>
        <v>153.53984022787299</v>
      </c>
      <c r="BN179">
        <f t="shared" si="13"/>
        <v>150.02027689374</v>
      </c>
      <c r="BO179">
        <f t="shared" si="14"/>
        <v>3.5195633341329824</v>
      </c>
    </row>
    <row r="180" spans="1:67" x14ac:dyDescent="0.35">
      <c r="A180">
        <v>150.81356788190701</v>
      </c>
      <c r="B180">
        <v>151.32584398299599</v>
      </c>
      <c r="C180">
        <v>149.98507834166401</v>
      </c>
      <c r="D180">
        <v>151.02784304856999</v>
      </c>
      <c r="E180">
        <v>149.81835053661499</v>
      </c>
      <c r="F180">
        <v>150.961071098415</v>
      </c>
      <c r="G180">
        <v>150.17715649843899</v>
      </c>
      <c r="H180">
        <v>151.18488924999201</v>
      </c>
      <c r="I180">
        <v>150.16724439364799</v>
      </c>
      <c r="J180">
        <v>151.42407786624699</v>
      </c>
      <c r="K180">
        <v>149.95040480500799</v>
      </c>
      <c r="L180">
        <v>151.47858995183699</v>
      </c>
      <c r="M180">
        <v>150.52606081606899</v>
      </c>
      <c r="N180">
        <v>150.733243778245</v>
      </c>
      <c r="O180">
        <v>150.70947486252899</v>
      </c>
      <c r="P180">
        <v>151.00224141760501</v>
      </c>
      <c r="Q180">
        <v>151.13022384092099</v>
      </c>
      <c r="R180">
        <v>150.923321859309</v>
      </c>
      <c r="S180">
        <v>150.715331741471</v>
      </c>
      <c r="T180">
        <v>151.54237363953499</v>
      </c>
      <c r="U180">
        <v>150.653097144002</v>
      </c>
      <c r="V180">
        <v>151.23266040489099</v>
      </c>
      <c r="W180">
        <v>150.43323850271901</v>
      </c>
      <c r="X180">
        <v>151.57588842433</v>
      </c>
      <c r="Y180">
        <v>151.81375350130801</v>
      </c>
      <c r="Z180">
        <v>153.457547813449</v>
      </c>
      <c r="AA180">
        <v>151.74654700124799</v>
      </c>
      <c r="AB180">
        <v>153.16476353701299</v>
      </c>
      <c r="AC180">
        <v>151.91088970078101</v>
      </c>
      <c r="AD180">
        <v>153.472273081472</v>
      </c>
      <c r="AE180">
        <v>151.33819016943499</v>
      </c>
      <c r="AF180">
        <v>153.287825966361</v>
      </c>
      <c r="AG180">
        <v>151.11385317212901</v>
      </c>
      <c r="AH180">
        <v>152.24479850998301</v>
      </c>
      <c r="AI180">
        <v>151.20052500312599</v>
      </c>
      <c r="AJ180">
        <v>152.259783728272</v>
      </c>
      <c r="AK180">
        <v>151.41199306534301</v>
      </c>
      <c r="AL180">
        <v>151.44325210341401</v>
      </c>
      <c r="AM180">
        <v>151.284415861886</v>
      </c>
      <c r="AN180">
        <v>151.54024640013901</v>
      </c>
      <c r="AO180">
        <v>151.38819416694599</v>
      </c>
      <c r="AP180">
        <v>151.61209551241799</v>
      </c>
      <c r="AQ180">
        <v>151.394146578484</v>
      </c>
      <c r="AR180">
        <v>151.487296781167</v>
      </c>
      <c r="AS180">
        <v>151.128809035903</v>
      </c>
      <c r="AT180">
        <v>151.63891417328199</v>
      </c>
      <c r="AU180">
        <v>151.294189369847</v>
      </c>
      <c r="AV180">
        <v>151.606116505665</v>
      </c>
      <c r="AW180">
        <v>150.56657003625901</v>
      </c>
      <c r="AX180">
        <v>150.47409543694201</v>
      </c>
      <c r="AY180">
        <v>150.71040850165701</v>
      </c>
      <c r="AZ180">
        <v>150.11423936025</v>
      </c>
      <c r="BA180">
        <v>150.83953839793</v>
      </c>
      <c r="BB180">
        <v>150.25854948646401</v>
      </c>
      <c r="BC180">
        <v>150.788009120266</v>
      </c>
      <c r="BD180">
        <v>150.18426840692399</v>
      </c>
      <c r="BE180">
        <v>150.877906241288</v>
      </c>
      <c r="BF180">
        <v>150.12291491607601</v>
      </c>
      <c r="BG180">
        <v>150.594676054231</v>
      </c>
      <c r="BH180">
        <v>149.838547977388</v>
      </c>
      <c r="BJ180">
        <f t="shared" si="10"/>
        <v>0.82940923381367704</v>
      </c>
      <c r="BL180">
        <f t="shared" si="11"/>
        <v>151.15169031269517</v>
      </c>
      <c r="BM180">
        <f t="shared" si="12"/>
        <v>153.472273081472</v>
      </c>
      <c r="BN180">
        <f t="shared" si="13"/>
        <v>149.81835053661499</v>
      </c>
      <c r="BO180">
        <f t="shared" si="14"/>
        <v>3.6539225448570107</v>
      </c>
    </row>
    <row r="181" spans="1:67" x14ac:dyDescent="0.35">
      <c r="A181">
        <v>150.56649716033201</v>
      </c>
      <c r="B181">
        <v>151.19006389416001</v>
      </c>
      <c r="C181">
        <v>149.788660769496</v>
      </c>
      <c r="D181">
        <v>150.82084560630599</v>
      </c>
      <c r="E181">
        <v>149.611950945264</v>
      </c>
      <c r="F181">
        <v>150.730302835701</v>
      </c>
      <c r="G181">
        <v>149.98539004371099</v>
      </c>
      <c r="H181">
        <v>150.96798340078399</v>
      </c>
      <c r="I181">
        <v>149.974267325396</v>
      </c>
      <c r="J181">
        <v>151.19706362290299</v>
      </c>
      <c r="K181">
        <v>149.77089127584301</v>
      </c>
      <c r="L181">
        <v>151.25221351828199</v>
      </c>
      <c r="M181">
        <v>150.42424543890999</v>
      </c>
      <c r="N181">
        <v>150.540902764576</v>
      </c>
      <c r="O181">
        <v>150.594549127775</v>
      </c>
      <c r="P181">
        <v>150.85326401892101</v>
      </c>
      <c r="Q181">
        <v>150.98754307496799</v>
      </c>
      <c r="R181">
        <v>150.79154665128601</v>
      </c>
      <c r="S181">
        <v>150.61012517833299</v>
      </c>
      <c r="T181">
        <v>151.396872284556</v>
      </c>
      <c r="U181">
        <v>150.58186349278401</v>
      </c>
      <c r="V181">
        <v>151.07465793304399</v>
      </c>
      <c r="W181">
        <v>150.36898872655601</v>
      </c>
      <c r="X181">
        <v>151.41888254058199</v>
      </c>
      <c r="Y181">
        <v>151.659401680744</v>
      </c>
      <c r="Z181">
        <v>153.39103720085299</v>
      </c>
      <c r="AA181">
        <v>151.591797273515</v>
      </c>
      <c r="AB181">
        <v>153.09342653170799</v>
      </c>
      <c r="AC181">
        <v>151.75474526700401</v>
      </c>
      <c r="AD181">
        <v>153.41270063287701</v>
      </c>
      <c r="AE181">
        <v>151.213611369462</v>
      </c>
      <c r="AF181">
        <v>153.224350636986</v>
      </c>
      <c r="AG181">
        <v>150.96936048447901</v>
      </c>
      <c r="AH181">
        <v>152.19743190466099</v>
      </c>
      <c r="AI181">
        <v>151.049258797996</v>
      </c>
      <c r="AJ181">
        <v>152.20574555771401</v>
      </c>
      <c r="AK181">
        <v>151.34171903886201</v>
      </c>
      <c r="AL181">
        <v>151.13658550264799</v>
      </c>
      <c r="AM181">
        <v>151.21767777976899</v>
      </c>
      <c r="AN181">
        <v>151.234603697691</v>
      </c>
      <c r="AO181">
        <v>151.31638172388199</v>
      </c>
      <c r="AP181">
        <v>151.30621952949801</v>
      </c>
      <c r="AQ181">
        <v>151.32126994085601</v>
      </c>
      <c r="AR181">
        <v>151.18266988901601</v>
      </c>
      <c r="AS181">
        <v>151.05313603066901</v>
      </c>
      <c r="AT181">
        <v>151.333832486727</v>
      </c>
      <c r="AU181">
        <v>151.21133744182001</v>
      </c>
      <c r="AV181">
        <v>151.30208681689899</v>
      </c>
      <c r="AW181">
        <v>150.363376719348</v>
      </c>
      <c r="AX181">
        <v>150.27878491017501</v>
      </c>
      <c r="AY181">
        <v>150.515008261818</v>
      </c>
      <c r="AZ181">
        <v>149.94226355823</v>
      </c>
      <c r="BA181">
        <v>150.61961966006601</v>
      </c>
      <c r="BB181">
        <v>150.08388718233201</v>
      </c>
      <c r="BC181">
        <v>150.58012935089801</v>
      </c>
      <c r="BD181">
        <v>150.02158908848301</v>
      </c>
      <c r="BE181">
        <v>150.66250922091601</v>
      </c>
      <c r="BF181">
        <v>149.94121077730699</v>
      </c>
      <c r="BG181">
        <v>150.404490322002</v>
      </c>
      <c r="BH181">
        <v>149.68497201587601</v>
      </c>
      <c r="BJ181">
        <f t="shared" si="10"/>
        <v>0.85311272915446967</v>
      </c>
      <c r="BL181">
        <f t="shared" si="11"/>
        <v>150.98862999857093</v>
      </c>
      <c r="BM181">
        <f t="shared" si="12"/>
        <v>153.41270063287701</v>
      </c>
      <c r="BN181">
        <f t="shared" si="13"/>
        <v>149.611950945264</v>
      </c>
      <c r="BO181">
        <f t="shared" si="14"/>
        <v>3.8007496876130062</v>
      </c>
    </row>
    <row r="182" spans="1:67" x14ac:dyDescent="0.35">
      <c r="A182">
        <v>150.399969947828</v>
      </c>
      <c r="B182">
        <v>151.15074177931001</v>
      </c>
      <c r="C182">
        <v>149.68183655738699</v>
      </c>
      <c r="D182">
        <v>150.699844064666</v>
      </c>
      <c r="E182">
        <v>149.51715588684999</v>
      </c>
      <c r="F182">
        <v>150.597727101045</v>
      </c>
      <c r="G182">
        <v>149.887201840264</v>
      </c>
      <c r="H182">
        <v>150.858428875675</v>
      </c>
      <c r="I182">
        <v>149.873328344573</v>
      </c>
      <c r="J182">
        <v>151.06987958904699</v>
      </c>
      <c r="K182">
        <v>149.66757584285801</v>
      </c>
      <c r="L182">
        <v>151.11035812740201</v>
      </c>
      <c r="M182">
        <v>150.39712316151201</v>
      </c>
      <c r="N182">
        <v>150.41553774044201</v>
      </c>
      <c r="O182">
        <v>150.525466195734</v>
      </c>
      <c r="P182">
        <v>150.75774997652599</v>
      </c>
      <c r="Q182">
        <v>150.885841479113</v>
      </c>
      <c r="R182">
        <v>150.70602199356901</v>
      </c>
      <c r="S182">
        <v>150.58377906189099</v>
      </c>
      <c r="T182">
        <v>151.33595886138599</v>
      </c>
      <c r="U182">
        <v>150.57654050329799</v>
      </c>
      <c r="V182">
        <v>150.99235580292799</v>
      </c>
      <c r="W182">
        <v>150.38379619607599</v>
      </c>
      <c r="X182">
        <v>151.32810247573499</v>
      </c>
      <c r="Y182">
        <v>151.587135937223</v>
      </c>
      <c r="Z182">
        <v>153.36342590113401</v>
      </c>
      <c r="AA182">
        <v>151.485555041065</v>
      </c>
      <c r="AB182">
        <v>153.05907950351801</v>
      </c>
      <c r="AC182">
        <v>151.66462939837899</v>
      </c>
      <c r="AD182">
        <v>153.38943429233399</v>
      </c>
      <c r="AE182">
        <v>151.13062805944301</v>
      </c>
      <c r="AF182">
        <v>153.205101763139</v>
      </c>
      <c r="AG182">
        <v>150.87008081818499</v>
      </c>
      <c r="AH182">
        <v>152.16163909207401</v>
      </c>
      <c r="AI182">
        <v>150.946830586527</v>
      </c>
      <c r="AJ182">
        <v>152.16720820158</v>
      </c>
      <c r="AK182">
        <v>151.33140725644199</v>
      </c>
      <c r="AL182">
        <v>150.90429369092899</v>
      </c>
      <c r="AM182">
        <v>151.214136548092</v>
      </c>
      <c r="AN182">
        <v>150.99515281590001</v>
      </c>
      <c r="AO182">
        <v>151.29818719564901</v>
      </c>
      <c r="AP182">
        <v>151.062239213358</v>
      </c>
      <c r="AQ182">
        <v>151.30359229595399</v>
      </c>
      <c r="AR182">
        <v>150.938026105765</v>
      </c>
      <c r="AS182">
        <v>151.04189691737301</v>
      </c>
      <c r="AT182">
        <v>151.08748181840701</v>
      </c>
      <c r="AU182">
        <v>151.18281680573699</v>
      </c>
      <c r="AV182">
        <v>151.05399567759</v>
      </c>
      <c r="AW182">
        <v>150.24057009360601</v>
      </c>
      <c r="AX182">
        <v>150.22891717301999</v>
      </c>
      <c r="AY182">
        <v>150.39193471424801</v>
      </c>
      <c r="AZ182">
        <v>149.90237068174301</v>
      </c>
      <c r="BA182">
        <v>150.482725815555</v>
      </c>
      <c r="BB182">
        <v>150.04632710732699</v>
      </c>
      <c r="BC182">
        <v>150.45876644318</v>
      </c>
      <c r="BD182">
        <v>150.00078619232099</v>
      </c>
      <c r="BE182">
        <v>150.520612727935</v>
      </c>
      <c r="BF182">
        <v>149.88712714251599</v>
      </c>
      <c r="BG182">
        <v>150.28600293681899</v>
      </c>
      <c r="BH182">
        <v>149.64826010518601</v>
      </c>
      <c r="BJ182">
        <f t="shared" si="10"/>
        <v>0.86266957771265507</v>
      </c>
      <c r="BL182">
        <f t="shared" si="11"/>
        <v>150.89901162457281</v>
      </c>
      <c r="BM182">
        <f t="shared" si="12"/>
        <v>153.38943429233399</v>
      </c>
      <c r="BN182">
        <f t="shared" si="13"/>
        <v>149.51715588684999</v>
      </c>
      <c r="BO182">
        <f t="shared" si="14"/>
        <v>3.8722784054839963</v>
      </c>
    </row>
    <row r="183" spans="1:67" x14ac:dyDescent="0.35">
      <c r="A183">
        <v>150.23284135571501</v>
      </c>
      <c r="B183">
        <v>151.05796590388701</v>
      </c>
      <c r="C183">
        <v>149.574283124705</v>
      </c>
      <c r="D183">
        <v>150.55899205264501</v>
      </c>
      <c r="E183">
        <v>149.40001805143001</v>
      </c>
      <c r="F183">
        <v>150.44334560347201</v>
      </c>
      <c r="G183">
        <v>149.772691936878</v>
      </c>
      <c r="H183">
        <v>150.726864791048</v>
      </c>
      <c r="I183">
        <v>149.76527013688599</v>
      </c>
      <c r="J183">
        <v>150.92538829175501</v>
      </c>
      <c r="K183">
        <v>149.56480309541999</v>
      </c>
      <c r="L183">
        <v>150.962848367503</v>
      </c>
      <c r="M183">
        <v>150.35467983489499</v>
      </c>
      <c r="N183">
        <v>150.305869687317</v>
      </c>
      <c r="O183">
        <v>150.45713722717699</v>
      </c>
      <c r="P183">
        <v>150.676822418895</v>
      </c>
      <c r="Q183">
        <v>150.78167167544399</v>
      </c>
      <c r="R183">
        <v>150.633813096041</v>
      </c>
      <c r="S183">
        <v>150.53849327486401</v>
      </c>
      <c r="T183">
        <v>151.26662661474001</v>
      </c>
      <c r="U183">
        <v>150.54975326980599</v>
      </c>
      <c r="V183">
        <v>150.903321951988</v>
      </c>
      <c r="W183">
        <v>150.37394474056799</v>
      </c>
      <c r="X183">
        <v>151.23508427913401</v>
      </c>
      <c r="Y183">
        <v>151.50082121388101</v>
      </c>
      <c r="Z183">
        <v>153.30815952364301</v>
      </c>
      <c r="AA183">
        <v>151.379294609775</v>
      </c>
      <c r="AB183">
        <v>152.997268918835</v>
      </c>
      <c r="AC183">
        <v>151.56630730687999</v>
      </c>
      <c r="AD183">
        <v>153.337995035836</v>
      </c>
      <c r="AE183">
        <v>151.04464436191299</v>
      </c>
      <c r="AF183">
        <v>153.15025882561901</v>
      </c>
      <c r="AG183">
        <v>150.778449378646</v>
      </c>
      <c r="AH183">
        <v>152.10775441098301</v>
      </c>
      <c r="AI183">
        <v>150.84879104862199</v>
      </c>
      <c r="AJ183">
        <v>152.108900963385</v>
      </c>
      <c r="AK183">
        <v>151.29709182056399</v>
      </c>
      <c r="AL183">
        <v>150.69219102170399</v>
      </c>
      <c r="AM183">
        <v>151.18530602814101</v>
      </c>
      <c r="AN183">
        <v>150.77792239190501</v>
      </c>
      <c r="AO183">
        <v>151.26710502284001</v>
      </c>
      <c r="AP183">
        <v>150.845009942605</v>
      </c>
      <c r="AQ183">
        <v>151.268584684269</v>
      </c>
      <c r="AR183">
        <v>150.720422635018</v>
      </c>
      <c r="AS183">
        <v>151.00653657699399</v>
      </c>
      <c r="AT183">
        <v>150.868787258548</v>
      </c>
      <c r="AU183">
        <v>151.138775734652</v>
      </c>
      <c r="AV183">
        <v>150.83326872680701</v>
      </c>
      <c r="AW183">
        <v>150.063984853855</v>
      </c>
      <c r="AX183">
        <v>150.15981635593701</v>
      </c>
      <c r="AY183">
        <v>150.239291622933</v>
      </c>
      <c r="AZ183">
        <v>149.85057686232099</v>
      </c>
      <c r="BA183">
        <v>150.31090291996301</v>
      </c>
      <c r="BB183">
        <v>149.985237908817</v>
      </c>
      <c r="BC183">
        <v>150.294343364919</v>
      </c>
      <c r="BD183">
        <v>149.95399948327699</v>
      </c>
      <c r="BE183">
        <v>150.352732945833</v>
      </c>
      <c r="BF183">
        <v>149.82921417733601</v>
      </c>
      <c r="BG183">
        <v>150.13710868819999</v>
      </c>
      <c r="BH183">
        <v>149.59212235559201</v>
      </c>
      <c r="BJ183">
        <f t="shared" si="10"/>
        <v>0.87480811883468135</v>
      </c>
      <c r="BL183">
        <f t="shared" si="11"/>
        <v>150.79769182938773</v>
      </c>
      <c r="BM183">
        <f t="shared" si="12"/>
        <v>153.337995035836</v>
      </c>
      <c r="BN183">
        <f t="shared" si="13"/>
        <v>149.40001805143001</v>
      </c>
      <c r="BO183">
        <f t="shared" si="14"/>
        <v>3.9379769844059922</v>
      </c>
    </row>
    <row r="184" spans="1:67" x14ac:dyDescent="0.35">
      <c r="A184">
        <v>150.041145457602</v>
      </c>
      <c r="B184">
        <v>150.925507878969</v>
      </c>
      <c r="C184">
        <v>149.43144197857501</v>
      </c>
      <c r="D184">
        <v>150.38846570350901</v>
      </c>
      <c r="E184">
        <v>149.22689612843399</v>
      </c>
      <c r="F184">
        <v>150.25427879611601</v>
      </c>
      <c r="G184">
        <v>149.61221423766099</v>
      </c>
      <c r="H184">
        <v>150.55545754843999</v>
      </c>
      <c r="I184">
        <v>149.60056712523101</v>
      </c>
      <c r="J184">
        <v>150.74146395970499</v>
      </c>
      <c r="K184">
        <v>149.41071511832499</v>
      </c>
      <c r="L184">
        <v>150.77937192286601</v>
      </c>
      <c r="M184">
        <v>150.283769470941</v>
      </c>
      <c r="N184">
        <v>150.19484011510099</v>
      </c>
      <c r="O184">
        <v>150.37446204294901</v>
      </c>
      <c r="P184">
        <v>150.58652165846499</v>
      </c>
      <c r="Q184">
        <v>150.68459320391199</v>
      </c>
      <c r="R184">
        <v>150.556388658591</v>
      </c>
      <c r="S184">
        <v>150.47877535100301</v>
      </c>
      <c r="T184">
        <v>151.17321226473999</v>
      </c>
      <c r="U184">
        <v>150.507777677001</v>
      </c>
      <c r="V184">
        <v>150.797871335129</v>
      </c>
      <c r="W184">
        <v>150.339237130008</v>
      </c>
      <c r="X184">
        <v>151.134128284714</v>
      </c>
      <c r="Y184">
        <v>151.384072603975</v>
      </c>
      <c r="Z184">
        <v>153.238141353608</v>
      </c>
      <c r="AA184">
        <v>151.25686626351299</v>
      </c>
      <c r="AB184">
        <v>152.913075878027</v>
      </c>
      <c r="AC184">
        <v>151.44320149710001</v>
      </c>
      <c r="AD184">
        <v>153.27956436047199</v>
      </c>
      <c r="AE184">
        <v>150.95656801612799</v>
      </c>
      <c r="AF184">
        <v>153.079386154671</v>
      </c>
      <c r="AG184">
        <v>150.68804132573399</v>
      </c>
      <c r="AH184">
        <v>152.06646433075301</v>
      </c>
      <c r="AI184">
        <v>150.75115963896599</v>
      </c>
      <c r="AJ184">
        <v>152.05795595010201</v>
      </c>
      <c r="AK184">
        <v>151.22188653699399</v>
      </c>
      <c r="AL184">
        <v>150.462710379246</v>
      </c>
      <c r="AM184">
        <v>151.11055432644699</v>
      </c>
      <c r="AN184">
        <v>150.542409915218</v>
      </c>
      <c r="AO184">
        <v>151.19350593908399</v>
      </c>
      <c r="AP184">
        <v>150.606094442531</v>
      </c>
      <c r="AQ184">
        <v>151.197584428</v>
      </c>
      <c r="AR184">
        <v>150.490877258057</v>
      </c>
      <c r="AS184">
        <v>150.91536539708699</v>
      </c>
      <c r="AT184">
        <v>150.63191793298699</v>
      </c>
      <c r="AU184">
        <v>151.051282208461</v>
      </c>
      <c r="AV184">
        <v>150.603744894849</v>
      </c>
      <c r="AW184">
        <v>149.87675958937399</v>
      </c>
      <c r="AX184">
        <v>150.03100408230799</v>
      </c>
      <c r="AY184">
        <v>150.073337438549</v>
      </c>
      <c r="AZ184">
        <v>149.742110817677</v>
      </c>
      <c r="BA184">
        <v>150.12529204832299</v>
      </c>
      <c r="BB184">
        <v>149.87324433942399</v>
      </c>
      <c r="BC184">
        <v>150.120285034918</v>
      </c>
      <c r="BD184">
        <v>149.85034704173401</v>
      </c>
      <c r="BE184">
        <v>150.163170300779</v>
      </c>
      <c r="BF184">
        <v>149.71390635084401</v>
      </c>
      <c r="BG184">
        <v>149.976692508837</v>
      </c>
      <c r="BH184">
        <v>149.49094720728201</v>
      </c>
      <c r="BJ184">
        <f t="shared" si="10"/>
        <v>0.89789613983101402</v>
      </c>
      <c r="BL184">
        <f t="shared" si="11"/>
        <v>150.67097718066736</v>
      </c>
      <c r="BM184">
        <f t="shared" si="12"/>
        <v>153.27956436047199</v>
      </c>
      <c r="BN184">
        <f t="shared" si="13"/>
        <v>149.22689612843399</v>
      </c>
      <c r="BO184">
        <f t="shared" si="14"/>
        <v>4.0526682320380019</v>
      </c>
    </row>
    <row r="185" spans="1:67" x14ac:dyDescent="0.35">
      <c r="A185">
        <v>149.88236580832901</v>
      </c>
      <c r="B185">
        <v>150.85809421061501</v>
      </c>
      <c r="C185">
        <v>149.31620960142101</v>
      </c>
      <c r="D185">
        <v>150.25077193767501</v>
      </c>
      <c r="E185">
        <v>149.075615777998</v>
      </c>
      <c r="F185">
        <v>150.095533098918</v>
      </c>
      <c r="G185">
        <v>149.48824874711201</v>
      </c>
      <c r="H185">
        <v>150.424350895651</v>
      </c>
      <c r="I185">
        <v>149.46463476131601</v>
      </c>
      <c r="J185">
        <v>150.593760214767</v>
      </c>
      <c r="K185">
        <v>149.27715693566699</v>
      </c>
      <c r="L185">
        <v>150.61925960847199</v>
      </c>
      <c r="M185">
        <v>150.23004957978301</v>
      </c>
      <c r="N185">
        <v>150.128937946365</v>
      </c>
      <c r="O185">
        <v>150.305965670125</v>
      </c>
      <c r="P185">
        <v>150.53271764489699</v>
      </c>
      <c r="Q185">
        <v>150.61558963031399</v>
      </c>
      <c r="R185">
        <v>150.52278972792001</v>
      </c>
      <c r="S185">
        <v>150.43574774353701</v>
      </c>
      <c r="T185">
        <v>151.11720897829301</v>
      </c>
      <c r="U185">
        <v>150.47504980031701</v>
      </c>
      <c r="V185">
        <v>150.72646652345699</v>
      </c>
      <c r="W185">
        <v>150.31109501103299</v>
      </c>
      <c r="X185">
        <v>151.072162124584</v>
      </c>
      <c r="Y185">
        <v>151.278263004558</v>
      </c>
      <c r="Z185">
        <v>153.153429726734</v>
      </c>
      <c r="AA185">
        <v>151.16109267273899</v>
      </c>
      <c r="AB185">
        <v>152.80665424430899</v>
      </c>
      <c r="AC185">
        <v>151.34064801065699</v>
      </c>
      <c r="AD185">
        <v>153.209688337291</v>
      </c>
      <c r="AE185">
        <v>150.897550047767</v>
      </c>
      <c r="AF185">
        <v>152.99320598717401</v>
      </c>
      <c r="AG185">
        <v>150.62274834980701</v>
      </c>
      <c r="AH185">
        <v>152.039671767817</v>
      </c>
      <c r="AI185">
        <v>150.67666079678199</v>
      </c>
      <c r="AJ185">
        <v>152.02196820996201</v>
      </c>
      <c r="AK185">
        <v>151.14704551762199</v>
      </c>
      <c r="AL185">
        <v>150.25065125745101</v>
      </c>
      <c r="AM185">
        <v>151.031507961796</v>
      </c>
      <c r="AN185">
        <v>150.32866467319801</v>
      </c>
      <c r="AO185">
        <v>151.12249579070399</v>
      </c>
      <c r="AP185">
        <v>150.39534693892699</v>
      </c>
      <c r="AQ185">
        <v>151.12424847814501</v>
      </c>
      <c r="AR185">
        <v>150.280008954556</v>
      </c>
      <c r="AS185">
        <v>150.83012900819099</v>
      </c>
      <c r="AT185">
        <v>150.42317685573701</v>
      </c>
      <c r="AU185">
        <v>150.970531958881</v>
      </c>
      <c r="AV185">
        <v>150.39454438542501</v>
      </c>
      <c r="AW185">
        <v>149.710846576329</v>
      </c>
      <c r="AX185">
        <v>149.91697665206499</v>
      </c>
      <c r="AY185">
        <v>149.921637166979</v>
      </c>
      <c r="AZ185">
        <v>149.645164182907</v>
      </c>
      <c r="BA185">
        <v>149.95356096910601</v>
      </c>
      <c r="BB185">
        <v>149.77375070311501</v>
      </c>
      <c r="BC185">
        <v>149.95694683118501</v>
      </c>
      <c r="BD185">
        <v>149.75557551785499</v>
      </c>
      <c r="BE185">
        <v>149.99363192416101</v>
      </c>
      <c r="BF185">
        <v>149.61437344669301</v>
      </c>
      <c r="BG185">
        <v>149.83660571695401</v>
      </c>
      <c r="BH185">
        <v>149.40545792273301</v>
      </c>
      <c r="BJ185">
        <f t="shared" si="10"/>
        <v>0.91620468965066582</v>
      </c>
      <c r="BL185">
        <f t="shared" si="11"/>
        <v>150.56340404208132</v>
      </c>
      <c r="BM185">
        <f t="shared" si="12"/>
        <v>153.209688337291</v>
      </c>
      <c r="BN185">
        <f t="shared" si="13"/>
        <v>149.075615777998</v>
      </c>
      <c r="BO185">
        <f t="shared" si="14"/>
        <v>4.1340725592930028</v>
      </c>
    </row>
    <row r="186" spans="1:67" x14ac:dyDescent="0.35">
      <c r="A186">
        <v>149.763899142952</v>
      </c>
      <c r="B186">
        <v>150.86398699746599</v>
      </c>
      <c r="C186">
        <v>149.25584176981101</v>
      </c>
      <c r="D186">
        <v>150.16447288961399</v>
      </c>
      <c r="E186">
        <v>148.97813601505399</v>
      </c>
      <c r="F186">
        <v>149.987372153976</v>
      </c>
      <c r="G186">
        <v>149.414730898497</v>
      </c>
      <c r="H186">
        <v>150.350056840794</v>
      </c>
      <c r="I186">
        <v>149.38913840781399</v>
      </c>
      <c r="J186">
        <v>150.51733579575199</v>
      </c>
      <c r="K186">
        <v>149.21108364553101</v>
      </c>
      <c r="L186">
        <v>150.541679605078</v>
      </c>
      <c r="M186">
        <v>150.21440475825301</v>
      </c>
      <c r="N186">
        <v>150.08709812202801</v>
      </c>
      <c r="O186">
        <v>150.27991096818599</v>
      </c>
      <c r="P186">
        <v>150.507207458572</v>
      </c>
      <c r="Q186">
        <v>150.57205455762099</v>
      </c>
      <c r="R186">
        <v>150.49815931920901</v>
      </c>
      <c r="S186">
        <v>150.42839112924</v>
      </c>
      <c r="T186">
        <v>151.093504307437</v>
      </c>
      <c r="U186">
        <v>150.468913929656</v>
      </c>
      <c r="V186">
        <v>150.68651705800201</v>
      </c>
      <c r="W186">
        <v>150.32532806641899</v>
      </c>
      <c r="X186">
        <v>151.04432838577</v>
      </c>
      <c r="Y186">
        <v>151.21909874132601</v>
      </c>
      <c r="Z186">
        <v>153.12161413365899</v>
      </c>
      <c r="AA186">
        <v>151.103995436887</v>
      </c>
      <c r="AB186">
        <v>152.76510789627201</v>
      </c>
      <c r="AC186">
        <v>151.28128350571299</v>
      </c>
      <c r="AD186">
        <v>153.187214084716</v>
      </c>
      <c r="AE186">
        <v>150.86435024542001</v>
      </c>
      <c r="AF186">
        <v>152.95756053673699</v>
      </c>
      <c r="AG186">
        <v>150.58819151112201</v>
      </c>
      <c r="AH186">
        <v>152.02456854515901</v>
      </c>
      <c r="AI186">
        <v>150.633973599417</v>
      </c>
      <c r="AJ186">
        <v>151.989062531142</v>
      </c>
      <c r="AK186">
        <v>151.08762565105701</v>
      </c>
      <c r="AL186">
        <v>150.08013469543201</v>
      </c>
      <c r="AM186">
        <v>150.97018188956699</v>
      </c>
      <c r="AN186">
        <v>150.155683979777</v>
      </c>
      <c r="AO186">
        <v>151.06133461313499</v>
      </c>
      <c r="AP186">
        <v>150.22090055506999</v>
      </c>
      <c r="AQ186">
        <v>151.06309037639201</v>
      </c>
      <c r="AR186">
        <v>150.10975537933399</v>
      </c>
      <c r="AS186">
        <v>150.76186271156001</v>
      </c>
      <c r="AT186">
        <v>150.25474859374799</v>
      </c>
      <c r="AU186">
        <v>150.90375068727701</v>
      </c>
      <c r="AV186">
        <v>150.22256889914701</v>
      </c>
      <c r="AW186">
        <v>149.590326812211</v>
      </c>
      <c r="AX186">
        <v>149.84320243998101</v>
      </c>
      <c r="AY186">
        <v>149.82044697047201</v>
      </c>
      <c r="AZ186">
        <v>149.585291756619</v>
      </c>
      <c r="BA186">
        <v>149.81849532363299</v>
      </c>
      <c r="BB186">
        <v>149.703847051716</v>
      </c>
      <c r="BC186">
        <v>149.83344681176499</v>
      </c>
      <c r="BD186">
        <v>149.69537345809599</v>
      </c>
      <c r="BE186">
        <v>149.86233137505499</v>
      </c>
      <c r="BF186">
        <v>149.54981985161101</v>
      </c>
      <c r="BG186">
        <v>149.73575976592599</v>
      </c>
      <c r="BH186">
        <v>149.34927467792201</v>
      </c>
      <c r="BJ186">
        <f t="shared" si="10"/>
        <v>0.9347269399401924</v>
      </c>
      <c r="BL186">
        <f t="shared" si="11"/>
        <v>150.49431378861345</v>
      </c>
      <c r="BM186">
        <f t="shared" si="12"/>
        <v>153.187214084716</v>
      </c>
      <c r="BN186">
        <f t="shared" si="13"/>
        <v>148.97813601505399</v>
      </c>
      <c r="BO186">
        <f t="shared" si="14"/>
        <v>4.2090780696620129</v>
      </c>
    </row>
    <row r="187" spans="1:67" x14ac:dyDescent="0.35">
      <c r="A187">
        <v>149.70490695342201</v>
      </c>
      <c r="B187">
        <v>150.96412730907301</v>
      </c>
      <c r="C187">
        <v>149.249923943673</v>
      </c>
      <c r="D187">
        <v>150.13309130075399</v>
      </c>
      <c r="E187">
        <v>148.94879229505801</v>
      </c>
      <c r="F187">
        <v>149.95246062540701</v>
      </c>
      <c r="G187">
        <v>149.41904435792301</v>
      </c>
      <c r="H187">
        <v>150.344414503275</v>
      </c>
      <c r="I187">
        <v>149.37182119393199</v>
      </c>
      <c r="J187">
        <v>150.487863539275</v>
      </c>
      <c r="K187">
        <v>149.20726879657599</v>
      </c>
      <c r="L187">
        <v>150.50981122023501</v>
      </c>
      <c r="M187">
        <v>150.233087855387</v>
      </c>
      <c r="N187">
        <v>150.084117703907</v>
      </c>
      <c r="O187">
        <v>150.289686851369</v>
      </c>
      <c r="P187">
        <v>150.51810000284499</v>
      </c>
      <c r="Q187">
        <v>150.56076904109099</v>
      </c>
      <c r="R187">
        <v>150.51768542590699</v>
      </c>
      <c r="S187">
        <v>150.46027331736701</v>
      </c>
      <c r="T187">
        <v>151.13225113056899</v>
      </c>
      <c r="U187">
        <v>150.494945279169</v>
      </c>
      <c r="V187">
        <v>150.712244356648</v>
      </c>
      <c r="W187">
        <v>150.38916457516399</v>
      </c>
      <c r="X187">
        <v>151.062383254038</v>
      </c>
      <c r="Y187">
        <v>151.199540825437</v>
      </c>
      <c r="Z187">
        <v>153.15084171465799</v>
      </c>
      <c r="AA187">
        <v>151.08253356491801</v>
      </c>
      <c r="AB187">
        <v>152.786477509191</v>
      </c>
      <c r="AC187">
        <v>151.256920095715</v>
      </c>
      <c r="AD187">
        <v>153.224713276507</v>
      </c>
      <c r="AE187">
        <v>150.86682569090601</v>
      </c>
      <c r="AF187">
        <v>152.99918144470999</v>
      </c>
      <c r="AG187">
        <v>150.58378869658199</v>
      </c>
      <c r="AH187">
        <v>152.08664077880201</v>
      </c>
      <c r="AI187">
        <v>150.61902745082901</v>
      </c>
      <c r="AJ187">
        <v>152.044738315926</v>
      </c>
      <c r="AK187">
        <v>151.05395888589999</v>
      </c>
      <c r="AL187">
        <v>149.94612561066</v>
      </c>
      <c r="AM187">
        <v>150.93712536447501</v>
      </c>
      <c r="AN187">
        <v>150.016812208658</v>
      </c>
      <c r="AO187">
        <v>151.026723412547</v>
      </c>
      <c r="AP187">
        <v>150.080574168368</v>
      </c>
      <c r="AQ187">
        <v>151.02729341442799</v>
      </c>
      <c r="AR187">
        <v>149.969318526791</v>
      </c>
      <c r="AS187">
        <v>150.732800479828</v>
      </c>
      <c r="AT187">
        <v>150.11835517880499</v>
      </c>
      <c r="AU187">
        <v>150.878107485925</v>
      </c>
      <c r="AV187">
        <v>150.08289675740201</v>
      </c>
      <c r="AW187">
        <v>149.52499384468101</v>
      </c>
      <c r="AX187">
        <v>149.81090446425799</v>
      </c>
      <c r="AY187">
        <v>149.76190852515001</v>
      </c>
      <c r="AZ187">
        <v>149.56504302402499</v>
      </c>
      <c r="BA187">
        <v>149.72865133031701</v>
      </c>
      <c r="BB187">
        <v>149.67484920864501</v>
      </c>
      <c r="BC187">
        <v>149.76064749694601</v>
      </c>
      <c r="BD187">
        <v>149.68202119529599</v>
      </c>
      <c r="BE187">
        <v>149.77863161764</v>
      </c>
      <c r="BF187">
        <v>149.522886987173</v>
      </c>
      <c r="BG187">
        <v>149.683478650892</v>
      </c>
      <c r="BH187">
        <v>149.33814850891901</v>
      </c>
      <c r="BJ187">
        <f t="shared" si="10"/>
        <v>0.95838761522967286</v>
      </c>
      <c r="BL187">
        <f t="shared" si="11"/>
        <v>150.47252867573292</v>
      </c>
      <c r="BM187">
        <f t="shared" si="12"/>
        <v>153.224713276507</v>
      </c>
      <c r="BN187">
        <f t="shared" si="13"/>
        <v>148.94879229505801</v>
      </c>
      <c r="BO187">
        <f t="shared" si="14"/>
        <v>4.2759209814489907</v>
      </c>
    </row>
    <row r="188" spans="1:67" x14ac:dyDescent="0.35">
      <c r="A188">
        <v>149.69603783703101</v>
      </c>
      <c r="B188">
        <v>151.104268165197</v>
      </c>
      <c r="C188">
        <v>149.30356766806901</v>
      </c>
      <c r="D188">
        <v>150.14912404021501</v>
      </c>
      <c r="E188">
        <v>148.976594599414</v>
      </c>
      <c r="F188">
        <v>149.942022372867</v>
      </c>
      <c r="G188">
        <v>149.474803519913</v>
      </c>
      <c r="H188">
        <v>150.37077442256901</v>
      </c>
      <c r="I188">
        <v>149.41847392923901</v>
      </c>
      <c r="J188">
        <v>150.49665660284199</v>
      </c>
      <c r="K188">
        <v>149.25427651582999</v>
      </c>
      <c r="L188">
        <v>150.50622389325801</v>
      </c>
      <c r="M188">
        <v>150.29057581063199</v>
      </c>
      <c r="N188">
        <v>150.099870402161</v>
      </c>
      <c r="O188">
        <v>150.329781350952</v>
      </c>
      <c r="P188">
        <v>150.54728362035701</v>
      </c>
      <c r="Q188">
        <v>150.58981204486</v>
      </c>
      <c r="R188">
        <v>150.56326807671101</v>
      </c>
      <c r="S188">
        <v>150.53216128991801</v>
      </c>
      <c r="T188">
        <v>151.190032266717</v>
      </c>
      <c r="U188">
        <v>150.55456867106099</v>
      </c>
      <c r="V188">
        <v>150.75779532051899</v>
      </c>
      <c r="W188">
        <v>150.482057299871</v>
      </c>
      <c r="X188">
        <v>151.10570304417899</v>
      </c>
      <c r="Y188">
        <v>151.20632037787101</v>
      </c>
      <c r="Z188">
        <v>153.20247212724701</v>
      </c>
      <c r="AA188">
        <v>151.08201232774601</v>
      </c>
      <c r="AB188">
        <v>152.82692964467699</v>
      </c>
      <c r="AC188">
        <v>151.25663366248801</v>
      </c>
      <c r="AD188">
        <v>153.285044191222</v>
      </c>
      <c r="AE188">
        <v>150.89200548686301</v>
      </c>
      <c r="AF188">
        <v>153.06014153383799</v>
      </c>
      <c r="AG188">
        <v>150.607274245778</v>
      </c>
      <c r="AH188">
        <v>152.17378067946601</v>
      </c>
      <c r="AI188">
        <v>150.63329126552301</v>
      </c>
      <c r="AJ188">
        <v>152.12692406545</v>
      </c>
      <c r="AK188">
        <v>151.052876429539</v>
      </c>
      <c r="AL188">
        <v>149.834127166998</v>
      </c>
      <c r="AM188">
        <v>150.940625017239</v>
      </c>
      <c r="AN188">
        <v>149.901756603427</v>
      </c>
      <c r="AO188">
        <v>151.02474896057001</v>
      </c>
      <c r="AP188">
        <v>149.96348423535801</v>
      </c>
      <c r="AQ188">
        <v>151.02371238876401</v>
      </c>
      <c r="AR188">
        <v>149.854666266463</v>
      </c>
      <c r="AS188">
        <v>150.75304333642299</v>
      </c>
      <c r="AT188">
        <v>150.001882826387</v>
      </c>
      <c r="AU188">
        <v>150.899399443655</v>
      </c>
      <c r="AV188">
        <v>149.96946249656801</v>
      </c>
      <c r="AW188">
        <v>149.500319832077</v>
      </c>
      <c r="AX188">
        <v>149.81103497420301</v>
      </c>
      <c r="AY188">
        <v>149.74324040856499</v>
      </c>
      <c r="AZ188">
        <v>149.57479851205201</v>
      </c>
      <c r="BA188">
        <v>149.67771138804599</v>
      </c>
      <c r="BB188">
        <v>149.67553907607899</v>
      </c>
      <c r="BC188">
        <v>149.71926701661801</v>
      </c>
      <c r="BD188">
        <v>149.694208972166</v>
      </c>
      <c r="BE188">
        <v>149.73233372335801</v>
      </c>
      <c r="BF188">
        <v>149.526165759929</v>
      </c>
      <c r="BG188">
        <v>149.670589611975</v>
      </c>
      <c r="BH188">
        <v>149.35748482440499</v>
      </c>
      <c r="BJ188">
        <f t="shared" si="10"/>
        <v>0.9790895247799426</v>
      </c>
      <c r="BL188">
        <f t="shared" si="11"/>
        <v>150.48318402739022</v>
      </c>
      <c r="BM188">
        <f t="shared" si="12"/>
        <v>153.285044191222</v>
      </c>
      <c r="BN188">
        <f t="shared" si="13"/>
        <v>148.976594599414</v>
      </c>
      <c r="BO188">
        <f t="shared" si="14"/>
        <v>4.3084495918079995</v>
      </c>
    </row>
    <row r="189" spans="1:67" x14ac:dyDescent="0.35">
      <c r="A189">
        <v>149.72320103543001</v>
      </c>
      <c r="B189">
        <v>151.266191115487</v>
      </c>
      <c r="C189">
        <v>149.394883439296</v>
      </c>
      <c r="D189">
        <v>150.19723143349501</v>
      </c>
      <c r="E189">
        <v>149.047239576057</v>
      </c>
      <c r="F189">
        <v>149.96677497603</v>
      </c>
      <c r="G189">
        <v>149.559691625581</v>
      </c>
      <c r="H189">
        <v>150.42348160280599</v>
      </c>
      <c r="I189">
        <v>149.50253139630701</v>
      </c>
      <c r="J189">
        <v>150.54166786392801</v>
      </c>
      <c r="K189">
        <v>149.34413448366001</v>
      </c>
      <c r="L189">
        <v>150.547404647554</v>
      </c>
      <c r="M189">
        <v>150.36628346719999</v>
      </c>
      <c r="N189">
        <v>150.129118616726</v>
      </c>
      <c r="O189">
        <v>150.39503096489699</v>
      </c>
      <c r="P189">
        <v>150.59190782387401</v>
      </c>
      <c r="Q189">
        <v>150.631677537408</v>
      </c>
      <c r="R189">
        <v>150.61313870923601</v>
      </c>
      <c r="S189">
        <v>150.611034786202</v>
      </c>
      <c r="T189">
        <v>151.263790297366</v>
      </c>
      <c r="U189">
        <v>150.62525696502399</v>
      </c>
      <c r="V189">
        <v>150.821821318465</v>
      </c>
      <c r="W189">
        <v>150.59515301503299</v>
      </c>
      <c r="X189">
        <v>151.17326357874401</v>
      </c>
      <c r="Y189">
        <v>151.23414679082401</v>
      </c>
      <c r="Z189">
        <v>153.27561754726099</v>
      </c>
      <c r="AA189">
        <v>151.09769206811001</v>
      </c>
      <c r="AB189">
        <v>152.889901744713</v>
      </c>
      <c r="AC189">
        <v>151.27558817991601</v>
      </c>
      <c r="AD189">
        <v>153.36559637662501</v>
      </c>
      <c r="AE189">
        <v>150.93080793575601</v>
      </c>
      <c r="AF189">
        <v>153.13750729080601</v>
      </c>
      <c r="AG189">
        <v>150.642010426685</v>
      </c>
      <c r="AH189">
        <v>152.282537303834</v>
      </c>
      <c r="AI189">
        <v>150.65756444931699</v>
      </c>
      <c r="AJ189">
        <v>152.23483254396601</v>
      </c>
      <c r="AK189">
        <v>151.08922214942001</v>
      </c>
      <c r="AL189">
        <v>149.73688046102001</v>
      </c>
      <c r="AM189">
        <v>150.979653055619</v>
      </c>
      <c r="AN189">
        <v>149.79249307043199</v>
      </c>
      <c r="AO189">
        <v>151.057052052091</v>
      </c>
      <c r="AP189">
        <v>149.854027905473</v>
      </c>
      <c r="AQ189">
        <v>151.05807980280699</v>
      </c>
      <c r="AR189">
        <v>149.75526461261799</v>
      </c>
      <c r="AS189">
        <v>150.80306935180701</v>
      </c>
      <c r="AT189">
        <v>149.89490093616101</v>
      </c>
      <c r="AU189">
        <v>150.94945883186199</v>
      </c>
      <c r="AV189">
        <v>149.868676799339</v>
      </c>
      <c r="AW189">
        <v>149.51876210420099</v>
      </c>
      <c r="AX189">
        <v>149.83292781689099</v>
      </c>
      <c r="AY189">
        <v>149.76804794283899</v>
      </c>
      <c r="AZ189">
        <v>149.60624755258701</v>
      </c>
      <c r="BA189">
        <v>149.663152485946</v>
      </c>
      <c r="BB189">
        <v>149.70071970763601</v>
      </c>
      <c r="BC189">
        <v>149.73291652566999</v>
      </c>
      <c r="BD189">
        <v>149.73888932105001</v>
      </c>
      <c r="BE189">
        <v>149.72669417286801</v>
      </c>
      <c r="BF189">
        <v>149.55439461536901</v>
      </c>
      <c r="BG189">
        <v>149.70240144482</v>
      </c>
      <c r="BH189">
        <v>149.40221929942101</v>
      </c>
      <c r="BJ189">
        <f t="shared" si="10"/>
        <v>0.99896678370789238</v>
      </c>
      <c r="BL189">
        <f t="shared" si="11"/>
        <v>150.51903108252611</v>
      </c>
      <c r="BM189">
        <f t="shared" si="12"/>
        <v>153.36559637662501</v>
      </c>
      <c r="BN189">
        <f t="shared" si="13"/>
        <v>149.047239576057</v>
      </c>
      <c r="BO189">
        <f t="shared" si="14"/>
        <v>4.3183568005680115</v>
      </c>
    </row>
    <row r="190" spans="1:67" x14ac:dyDescent="0.35">
      <c r="A190">
        <v>149.77870438243701</v>
      </c>
      <c r="B190">
        <v>151.444072097401</v>
      </c>
      <c r="C190">
        <v>149.50713344284401</v>
      </c>
      <c r="D190">
        <v>150.253569920372</v>
      </c>
      <c r="E190">
        <v>149.14141668166599</v>
      </c>
      <c r="F190">
        <v>150.00536791203299</v>
      </c>
      <c r="G190">
        <v>149.67634939858499</v>
      </c>
      <c r="H190">
        <v>150.48737783250201</v>
      </c>
      <c r="I190">
        <v>149.61346214605899</v>
      </c>
      <c r="J190">
        <v>150.59571989395599</v>
      </c>
      <c r="K190">
        <v>149.45852257825101</v>
      </c>
      <c r="L190">
        <v>150.59434780649099</v>
      </c>
      <c r="M190">
        <v>150.455402785388</v>
      </c>
      <c r="N190">
        <v>150.145907969679</v>
      </c>
      <c r="O190">
        <v>150.46856190707899</v>
      </c>
      <c r="P190">
        <v>150.62949491828701</v>
      </c>
      <c r="Q190">
        <v>150.688909603837</v>
      </c>
      <c r="R190">
        <v>150.662599463498</v>
      </c>
      <c r="S190">
        <v>150.696771398865</v>
      </c>
      <c r="T190">
        <v>151.331911671548</v>
      </c>
      <c r="U190">
        <v>150.68847463465099</v>
      </c>
      <c r="V190">
        <v>150.88118173401099</v>
      </c>
      <c r="W190">
        <v>150.70484334350701</v>
      </c>
      <c r="X190">
        <v>151.22424029691001</v>
      </c>
      <c r="Y190">
        <v>151.274308442131</v>
      </c>
      <c r="Z190">
        <v>153.356204953988</v>
      </c>
      <c r="AA190">
        <v>151.122137951421</v>
      </c>
      <c r="AB190">
        <v>152.95893244797199</v>
      </c>
      <c r="AC190">
        <v>151.30563775223399</v>
      </c>
      <c r="AD190">
        <v>153.45569271571301</v>
      </c>
      <c r="AE190">
        <v>150.98208414348801</v>
      </c>
      <c r="AF190">
        <v>153.21950215384101</v>
      </c>
      <c r="AG190">
        <v>150.69864585341401</v>
      </c>
      <c r="AH190">
        <v>152.40603679134</v>
      </c>
      <c r="AI190">
        <v>150.69746025350199</v>
      </c>
      <c r="AJ190">
        <v>152.35754905701401</v>
      </c>
      <c r="AK190">
        <v>151.132178072052</v>
      </c>
      <c r="AL190">
        <v>149.67541771547201</v>
      </c>
      <c r="AM190">
        <v>151.02557052256299</v>
      </c>
      <c r="AN190">
        <v>149.726846491157</v>
      </c>
      <c r="AO190">
        <v>151.09555019094901</v>
      </c>
      <c r="AP190">
        <v>149.78168397936199</v>
      </c>
      <c r="AQ190">
        <v>151.09848346696299</v>
      </c>
      <c r="AR190">
        <v>149.68659785822001</v>
      </c>
      <c r="AS190">
        <v>150.860146680344</v>
      </c>
      <c r="AT190">
        <v>149.82332675115899</v>
      </c>
      <c r="AU190">
        <v>151.00187991588101</v>
      </c>
      <c r="AV190">
        <v>149.79481006989201</v>
      </c>
      <c r="AW190">
        <v>149.56871778497</v>
      </c>
      <c r="AX190">
        <v>149.84688696740699</v>
      </c>
      <c r="AY190">
        <v>149.824123176093</v>
      </c>
      <c r="AZ190">
        <v>149.634386639886</v>
      </c>
      <c r="BA190">
        <v>149.68797056221001</v>
      </c>
      <c r="BB190">
        <v>149.72226265649601</v>
      </c>
      <c r="BC190">
        <v>149.768754078732</v>
      </c>
      <c r="BD190">
        <v>149.76880792363801</v>
      </c>
      <c r="BE190">
        <v>149.751360366005</v>
      </c>
      <c r="BF190">
        <v>149.57047623363101</v>
      </c>
      <c r="BG190">
        <v>149.760686335613</v>
      </c>
      <c r="BH190">
        <v>149.43907721273601</v>
      </c>
      <c r="BJ190">
        <f t="shared" si="10"/>
        <v>1.0168870674561858</v>
      </c>
      <c r="BL190">
        <f t="shared" si="11"/>
        <v>150.56690896645571</v>
      </c>
      <c r="BM190">
        <f t="shared" si="12"/>
        <v>153.45569271571301</v>
      </c>
      <c r="BN190">
        <f t="shared" si="13"/>
        <v>149.14141668166599</v>
      </c>
      <c r="BO190">
        <f t="shared" si="14"/>
        <v>4.3142760340470261</v>
      </c>
    </row>
    <row r="191" spans="1:67" x14ac:dyDescent="0.35">
      <c r="A191">
        <v>149.859709965642</v>
      </c>
      <c r="B191">
        <v>151.63285329967599</v>
      </c>
      <c r="C191">
        <v>149.63464324432601</v>
      </c>
      <c r="D191">
        <v>150.32987239347099</v>
      </c>
      <c r="E191">
        <v>149.25303509665801</v>
      </c>
      <c r="F191">
        <v>150.06285137294</v>
      </c>
      <c r="G191">
        <v>149.813427733997</v>
      </c>
      <c r="H191">
        <v>150.571641334079</v>
      </c>
      <c r="I191">
        <v>149.73357103376799</v>
      </c>
      <c r="J191">
        <v>150.66095191543101</v>
      </c>
      <c r="K191">
        <v>149.58746065173699</v>
      </c>
      <c r="L191">
        <v>150.66093576496999</v>
      </c>
      <c r="M191">
        <v>150.544346830287</v>
      </c>
      <c r="N191">
        <v>150.13944380454501</v>
      </c>
      <c r="O191">
        <v>150.55364602046799</v>
      </c>
      <c r="P191">
        <v>150.63915827420399</v>
      </c>
      <c r="Q191">
        <v>150.75016847980601</v>
      </c>
      <c r="R191">
        <v>150.69179645049601</v>
      </c>
      <c r="S191">
        <v>150.78296699847499</v>
      </c>
      <c r="T191">
        <v>151.37602686704599</v>
      </c>
      <c r="U191">
        <v>150.75798428007599</v>
      </c>
      <c r="V191">
        <v>150.92504546519501</v>
      </c>
      <c r="W191">
        <v>150.81628472212299</v>
      </c>
      <c r="X191">
        <v>151.26635468921901</v>
      </c>
      <c r="Y191">
        <v>151.31307116875399</v>
      </c>
      <c r="Z191">
        <v>153.438624739982</v>
      </c>
      <c r="AA191">
        <v>151.15057428820199</v>
      </c>
      <c r="AB191">
        <v>153.038013666225</v>
      </c>
      <c r="AC191">
        <v>151.34038486803999</v>
      </c>
      <c r="AD191">
        <v>153.55077068022001</v>
      </c>
      <c r="AE191">
        <v>151.03798014633099</v>
      </c>
      <c r="AF191">
        <v>153.304439203653</v>
      </c>
      <c r="AG191">
        <v>150.75507209166801</v>
      </c>
      <c r="AH191">
        <v>152.53381078603701</v>
      </c>
      <c r="AI191">
        <v>150.74245232884201</v>
      </c>
      <c r="AJ191">
        <v>152.48892389181199</v>
      </c>
      <c r="AK191">
        <v>151.168336504248</v>
      </c>
      <c r="AL191">
        <v>149.62423949184</v>
      </c>
      <c r="AM191">
        <v>151.06655914055</v>
      </c>
      <c r="AN191">
        <v>149.66518842692901</v>
      </c>
      <c r="AO191">
        <v>151.127252958246</v>
      </c>
      <c r="AP191">
        <v>149.717184976852</v>
      </c>
      <c r="AQ191">
        <v>151.13032703668699</v>
      </c>
      <c r="AR191">
        <v>149.629801498609</v>
      </c>
      <c r="AS191">
        <v>150.93009609958901</v>
      </c>
      <c r="AT191">
        <v>149.75916090709501</v>
      </c>
      <c r="AU191">
        <v>151.066055983734</v>
      </c>
      <c r="AV191">
        <v>149.73168095743901</v>
      </c>
      <c r="AW191">
        <v>149.64054926596</v>
      </c>
      <c r="AX191">
        <v>149.872881345557</v>
      </c>
      <c r="AY191">
        <v>149.91225020270099</v>
      </c>
      <c r="AZ191">
        <v>149.68931172333501</v>
      </c>
      <c r="BA191">
        <v>149.73782349374201</v>
      </c>
      <c r="BB191">
        <v>149.76803623157301</v>
      </c>
      <c r="BC191">
        <v>149.83348953303101</v>
      </c>
      <c r="BD191">
        <v>149.82108402643701</v>
      </c>
      <c r="BE191">
        <v>149.80250384089601</v>
      </c>
      <c r="BF191">
        <v>149.61376439994399</v>
      </c>
      <c r="BG191">
        <v>149.85170960620599</v>
      </c>
      <c r="BH191">
        <v>149.50113450300199</v>
      </c>
      <c r="BJ191">
        <f t="shared" si="10"/>
        <v>1.0310213703435744</v>
      </c>
      <c r="BL191">
        <f t="shared" si="11"/>
        <v>150.62331194504335</v>
      </c>
      <c r="BM191">
        <f t="shared" si="12"/>
        <v>153.55077068022001</v>
      </c>
      <c r="BN191">
        <f t="shared" si="13"/>
        <v>149.25303509665801</v>
      </c>
      <c r="BO191">
        <f t="shared" si="14"/>
        <v>4.2977355835620017</v>
      </c>
    </row>
    <row r="192" spans="1:67" x14ac:dyDescent="0.35">
      <c r="A192">
        <v>149.95132970154401</v>
      </c>
      <c r="B192">
        <v>151.80887607740499</v>
      </c>
      <c r="C192">
        <v>149.779225093484</v>
      </c>
      <c r="D192">
        <v>150.41756860735501</v>
      </c>
      <c r="E192">
        <v>149.37863303136001</v>
      </c>
      <c r="F192">
        <v>150.12299389402801</v>
      </c>
      <c r="G192">
        <v>149.960291246439</v>
      </c>
      <c r="H192">
        <v>150.657825606074</v>
      </c>
      <c r="I192">
        <v>149.873045000301</v>
      </c>
      <c r="J192">
        <v>150.735814013686</v>
      </c>
      <c r="K192">
        <v>149.72610547898</v>
      </c>
      <c r="L192">
        <v>150.72999934578701</v>
      </c>
      <c r="M192">
        <v>150.63536373068001</v>
      </c>
      <c r="N192">
        <v>150.13144044640501</v>
      </c>
      <c r="O192">
        <v>150.64967028322599</v>
      </c>
      <c r="P192">
        <v>150.64404125420501</v>
      </c>
      <c r="Q192">
        <v>150.82560076017299</v>
      </c>
      <c r="R192">
        <v>150.71752195453101</v>
      </c>
      <c r="S192">
        <v>150.87303886289001</v>
      </c>
      <c r="T192">
        <v>151.409144719767</v>
      </c>
      <c r="U192">
        <v>150.82484827799399</v>
      </c>
      <c r="V192">
        <v>150.95046417657599</v>
      </c>
      <c r="W192">
        <v>150.93634000408801</v>
      </c>
      <c r="X192">
        <v>151.29913103750101</v>
      </c>
      <c r="Y192">
        <v>151.36674761379101</v>
      </c>
      <c r="Z192">
        <v>153.53379151213201</v>
      </c>
      <c r="AA192">
        <v>151.185547515769</v>
      </c>
      <c r="AB192">
        <v>153.11976446067001</v>
      </c>
      <c r="AC192">
        <v>151.37998332156801</v>
      </c>
      <c r="AD192">
        <v>153.65108286111899</v>
      </c>
      <c r="AE192">
        <v>151.10168848480899</v>
      </c>
      <c r="AF192">
        <v>153.39398598654</v>
      </c>
      <c r="AG192">
        <v>150.8190126408</v>
      </c>
      <c r="AH192">
        <v>152.666868336232</v>
      </c>
      <c r="AI192">
        <v>150.79252736286401</v>
      </c>
      <c r="AJ192">
        <v>152.626320357823</v>
      </c>
      <c r="AK192">
        <v>151.21588093218199</v>
      </c>
      <c r="AL192">
        <v>149.58967107087801</v>
      </c>
      <c r="AM192">
        <v>151.12348452414801</v>
      </c>
      <c r="AN192">
        <v>149.62223922239599</v>
      </c>
      <c r="AO192">
        <v>151.171802604264</v>
      </c>
      <c r="AP192">
        <v>149.66697113292099</v>
      </c>
      <c r="AQ192">
        <v>151.17490098788599</v>
      </c>
      <c r="AR192">
        <v>149.589697513712</v>
      </c>
      <c r="AS192">
        <v>151.01050196309799</v>
      </c>
      <c r="AT192">
        <v>149.70864093888099</v>
      </c>
      <c r="AU192">
        <v>151.14174551379099</v>
      </c>
      <c r="AV192">
        <v>149.68004671417401</v>
      </c>
      <c r="AW192">
        <v>149.751273655586</v>
      </c>
      <c r="AX192">
        <v>149.90955784355901</v>
      </c>
      <c r="AY192">
        <v>150.03235578409399</v>
      </c>
      <c r="AZ192">
        <v>149.753582400037</v>
      </c>
      <c r="BA192">
        <v>149.82311897187401</v>
      </c>
      <c r="BB192">
        <v>149.82243096299001</v>
      </c>
      <c r="BC192">
        <v>149.935967716969</v>
      </c>
      <c r="BD192">
        <v>149.890582772529</v>
      </c>
      <c r="BE192">
        <v>149.89005321283901</v>
      </c>
      <c r="BF192">
        <v>149.66846630164801</v>
      </c>
      <c r="BG192">
        <v>149.97645700357899</v>
      </c>
      <c r="BH192">
        <v>149.57941958089299</v>
      </c>
      <c r="BJ192">
        <f t="shared" si="10"/>
        <v>1.0427605204262766</v>
      </c>
      <c r="BL192">
        <f t="shared" si="11"/>
        <v>150.69007470639207</v>
      </c>
      <c r="BM192">
        <f t="shared" si="12"/>
        <v>153.65108286111899</v>
      </c>
      <c r="BN192">
        <f t="shared" si="13"/>
        <v>149.37863303136001</v>
      </c>
      <c r="BO192">
        <f t="shared" si="14"/>
        <v>4.2724498297589832</v>
      </c>
    </row>
    <row r="193" spans="1:67" x14ac:dyDescent="0.35">
      <c r="A193">
        <v>150.059972369631</v>
      </c>
      <c r="B193">
        <v>151.99396973725101</v>
      </c>
      <c r="C193">
        <v>149.93958611826</v>
      </c>
      <c r="D193">
        <v>150.517186216807</v>
      </c>
      <c r="E193">
        <v>149.49906232564999</v>
      </c>
      <c r="F193">
        <v>150.18798117031801</v>
      </c>
      <c r="G193">
        <v>150.111464605821</v>
      </c>
      <c r="H193">
        <v>150.74492691330099</v>
      </c>
      <c r="I193">
        <v>150.02209076322299</v>
      </c>
      <c r="J193">
        <v>150.81738905402901</v>
      </c>
      <c r="K193">
        <v>149.875628740845</v>
      </c>
      <c r="L193">
        <v>150.80773085233901</v>
      </c>
      <c r="M193">
        <v>150.72974590938301</v>
      </c>
      <c r="N193">
        <v>150.11254676933001</v>
      </c>
      <c r="O193">
        <v>150.74569522468701</v>
      </c>
      <c r="P193">
        <v>150.64021147887999</v>
      </c>
      <c r="Q193">
        <v>150.90051321141499</v>
      </c>
      <c r="R193">
        <v>150.72627891991499</v>
      </c>
      <c r="S193">
        <v>150.946944365051</v>
      </c>
      <c r="T193">
        <v>151.41856400503301</v>
      </c>
      <c r="U193">
        <v>150.883013645783</v>
      </c>
      <c r="V193">
        <v>150.97208637994899</v>
      </c>
      <c r="W193">
        <v>151.034250971554</v>
      </c>
      <c r="X193">
        <v>151.316449425027</v>
      </c>
      <c r="Y193">
        <v>151.41139874679601</v>
      </c>
      <c r="Z193">
        <v>153.62403316147601</v>
      </c>
      <c r="AA193">
        <v>151.21567520386699</v>
      </c>
      <c r="AB193">
        <v>153.20692055670801</v>
      </c>
      <c r="AC193">
        <v>151.41613438885199</v>
      </c>
      <c r="AD193">
        <v>153.754917357441</v>
      </c>
      <c r="AE193">
        <v>151.162439026426</v>
      </c>
      <c r="AF193">
        <v>153.49189330829401</v>
      </c>
      <c r="AG193">
        <v>150.881958818355</v>
      </c>
      <c r="AH193">
        <v>152.80660340012099</v>
      </c>
      <c r="AI193">
        <v>150.84506745052801</v>
      </c>
      <c r="AJ193">
        <v>152.769722862957</v>
      </c>
      <c r="AK193">
        <v>151.26323225988699</v>
      </c>
      <c r="AL193">
        <v>149.56638340869901</v>
      </c>
      <c r="AM193">
        <v>151.176836222574</v>
      </c>
      <c r="AN193">
        <v>149.591355598154</v>
      </c>
      <c r="AO193">
        <v>151.214308564048</v>
      </c>
      <c r="AP193">
        <v>149.63172233667299</v>
      </c>
      <c r="AQ193">
        <v>151.21949625130901</v>
      </c>
      <c r="AR193">
        <v>149.562159806148</v>
      </c>
      <c r="AS193">
        <v>151.09566929541199</v>
      </c>
      <c r="AT193">
        <v>149.67096073523001</v>
      </c>
      <c r="AU193">
        <v>151.22029537690099</v>
      </c>
      <c r="AV193">
        <v>149.63946514265001</v>
      </c>
      <c r="AW193">
        <v>149.87493409120501</v>
      </c>
      <c r="AX193">
        <v>149.957402660301</v>
      </c>
      <c r="AY193">
        <v>150.16318991713101</v>
      </c>
      <c r="AZ193">
        <v>149.831856531429</v>
      </c>
      <c r="BA193">
        <v>149.921705512952</v>
      </c>
      <c r="BB193">
        <v>149.891999922726</v>
      </c>
      <c r="BC193">
        <v>150.05494649960599</v>
      </c>
      <c r="BD193">
        <v>149.978291064486</v>
      </c>
      <c r="BE193">
        <v>149.99374035534399</v>
      </c>
      <c r="BF193">
        <v>149.739650137051</v>
      </c>
      <c r="BG193">
        <v>150.11621232496501</v>
      </c>
      <c r="BH193">
        <v>149.67268213740201</v>
      </c>
      <c r="BJ193">
        <f t="shared" si="10"/>
        <v>1.0530383218396202</v>
      </c>
      <c r="BL193">
        <f t="shared" si="11"/>
        <v>150.76064249345978</v>
      </c>
      <c r="BM193">
        <f t="shared" si="12"/>
        <v>153.754917357441</v>
      </c>
      <c r="BN193">
        <f t="shared" si="13"/>
        <v>149.49906232564999</v>
      </c>
      <c r="BO193">
        <f t="shared" si="14"/>
        <v>4.2558550317910147</v>
      </c>
    </row>
    <row r="194" spans="1:67" x14ac:dyDescent="0.35">
      <c r="A194">
        <v>150.17848704817499</v>
      </c>
      <c r="B194">
        <v>152.17172534439999</v>
      </c>
      <c r="C194">
        <v>150.09287310759299</v>
      </c>
      <c r="D194">
        <v>150.60800954274401</v>
      </c>
      <c r="E194">
        <v>149.63546178484299</v>
      </c>
      <c r="F194">
        <v>150.25486788335601</v>
      </c>
      <c r="G194">
        <v>150.26630237188601</v>
      </c>
      <c r="H194">
        <v>150.83119232248899</v>
      </c>
      <c r="I194">
        <v>150.17136565113799</v>
      </c>
      <c r="J194">
        <v>150.896338749385</v>
      </c>
      <c r="K194">
        <v>150.027113829554</v>
      </c>
      <c r="L194">
        <v>150.88416463664299</v>
      </c>
      <c r="M194">
        <v>150.82234545558799</v>
      </c>
      <c r="N194">
        <v>150.060905163467</v>
      </c>
      <c r="O194">
        <v>150.84400518526101</v>
      </c>
      <c r="P194">
        <v>150.608331670051</v>
      </c>
      <c r="Q194">
        <v>150.97019430514101</v>
      </c>
      <c r="R194">
        <v>150.709308906307</v>
      </c>
      <c r="S194">
        <v>151.02750896974999</v>
      </c>
      <c r="T194">
        <v>151.42607655748199</v>
      </c>
      <c r="U194">
        <v>150.939869352682</v>
      </c>
      <c r="V194">
        <v>150.97193234001799</v>
      </c>
      <c r="W194">
        <v>151.13608186071201</v>
      </c>
      <c r="X194">
        <v>151.324783167015</v>
      </c>
      <c r="Y194">
        <v>151.45937832171899</v>
      </c>
      <c r="Z194">
        <v>153.70724821449099</v>
      </c>
      <c r="AA194">
        <v>151.25000884356299</v>
      </c>
      <c r="AB194">
        <v>153.28439637223801</v>
      </c>
      <c r="AC194">
        <v>151.45477914356999</v>
      </c>
      <c r="AD194">
        <v>153.85442569507401</v>
      </c>
      <c r="AE194">
        <v>151.22088056917099</v>
      </c>
      <c r="AF194">
        <v>153.58503571945101</v>
      </c>
      <c r="AG194">
        <v>150.94535590645199</v>
      </c>
      <c r="AH194">
        <v>152.93978401998399</v>
      </c>
      <c r="AI194">
        <v>150.89251053730601</v>
      </c>
      <c r="AJ194">
        <v>152.903264940756</v>
      </c>
      <c r="AK194">
        <v>151.31026160891199</v>
      </c>
      <c r="AL194">
        <v>149.55097280849799</v>
      </c>
      <c r="AM194">
        <v>151.225692943052</v>
      </c>
      <c r="AN194">
        <v>149.56287510130599</v>
      </c>
      <c r="AO194">
        <v>151.25944607774099</v>
      </c>
      <c r="AP194">
        <v>149.600952870621</v>
      </c>
      <c r="AQ194">
        <v>151.263575804167</v>
      </c>
      <c r="AR194">
        <v>149.54240490364501</v>
      </c>
      <c r="AS194">
        <v>151.165934887784</v>
      </c>
      <c r="AT194">
        <v>149.63837056326</v>
      </c>
      <c r="AU194">
        <v>151.29080873696901</v>
      </c>
      <c r="AV194">
        <v>149.609149813535</v>
      </c>
      <c r="AW194">
        <v>150.02023146272501</v>
      </c>
      <c r="AX194">
        <v>150.02195259851501</v>
      </c>
      <c r="AY194">
        <v>150.310163022751</v>
      </c>
      <c r="AZ194">
        <v>149.91895674621699</v>
      </c>
      <c r="BA194">
        <v>150.04020339092801</v>
      </c>
      <c r="BB194">
        <v>149.97465213136601</v>
      </c>
      <c r="BC194">
        <v>150.182870039433</v>
      </c>
      <c r="BD194">
        <v>150.07024917168599</v>
      </c>
      <c r="BE194">
        <v>150.10994688592899</v>
      </c>
      <c r="BF194">
        <v>149.820931047729</v>
      </c>
      <c r="BG194">
        <v>150.263277239036</v>
      </c>
      <c r="BH194">
        <v>149.77262164535199</v>
      </c>
      <c r="BJ194">
        <f t="shared" si="10"/>
        <v>1.0615190661990503</v>
      </c>
      <c r="BL194">
        <f t="shared" si="11"/>
        <v>150.83138024984348</v>
      </c>
      <c r="BM194">
        <f t="shared" si="12"/>
        <v>153.85442569507401</v>
      </c>
      <c r="BN194">
        <f t="shared" si="13"/>
        <v>149.54240490364501</v>
      </c>
      <c r="BO194">
        <f t="shared" si="14"/>
        <v>4.3120207914290063</v>
      </c>
    </row>
    <row r="195" spans="1:67" x14ac:dyDescent="0.35">
      <c r="A195">
        <v>150.31216280201201</v>
      </c>
      <c r="B195">
        <v>152.350647296961</v>
      </c>
      <c r="C195">
        <v>150.257591095062</v>
      </c>
      <c r="D195">
        <v>150.71560334659401</v>
      </c>
      <c r="E195">
        <v>149.77500401654501</v>
      </c>
      <c r="F195">
        <v>150.339307179542</v>
      </c>
      <c r="G195">
        <v>150.42886429178799</v>
      </c>
      <c r="H195">
        <v>150.92960780124901</v>
      </c>
      <c r="I195">
        <v>150.32105556831601</v>
      </c>
      <c r="J195">
        <v>150.98172923662301</v>
      </c>
      <c r="K195">
        <v>150.18392176767401</v>
      </c>
      <c r="L195">
        <v>150.967951612375</v>
      </c>
      <c r="M195">
        <v>150.91513849477701</v>
      </c>
      <c r="N195">
        <v>150.02958432734999</v>
      </c>
      <c r="O195">
        <v>150.936537756343</v>
      </c>
      <c r="P195">
        <v>150.594773822429</v>
      </c>
      <c r="Q195">
        <v>151.053347763868</v>
      </c>
      <c r="R195">
        <v>150.72166315838601</v>
      </c>
      <c r="S195">
        <v>151.10399991769</v>
      </c>
      <c r="T195">
        <v>151.440216126736</v>
      </c>
      <c r="U195">
        <v>150.98848517670501</v>
      </c>
      <c r="V195">
        <v>150.99272360772801</v>
      </c>
      <c r="W195">
        <v>151.22298293564799</v>
      </c>
      <c r="X195">
        <v>151.339978738078</v>
      </c>
      <c r="Y195">
        <v>151.50967207874299</v>
      </c>
      <c r="Z195">
        <v>153.79144828675899</v>
      </c>
      <c r="AA195">
        <v>151.28460096744101</v>
      </c>
      <c r="AB195">
        <v>153.36626828956699</v>
      </c>
      <c r="AC195">
        <v>151.49685370410199</v>
      </c>
      <c r="AD195">
        <v>153.95189038185899</v>
      </c>
      <c r="AE195">
        <v>151.28271989928601</v>
      </c>
      <c r="AF195">
        <v>153.68118036872099</v>
      </c>
      <c r="AG195">
        <v>151.010214642226</v>
      </c>
      <c r="AH195">
        <v>153.072635295884</v>
      </c>
      <c r="AI195">
        <v>150.94706109961501</v>
      </c>
      <c r="AJ195">
        <v>153.04335438112</v>
      </c>
      <c r="AK195">
        <v>151.36353913164999</v>
      </c>
      <c r="AL195">
        <v>149.55491132929501</v>
      </c>
      <c r="AM195">
        <v>151.28809044865301</v>
      </c>
      <c r="AN195">
        <v>149.56533106477701</v>
      </c>
      <c r="AO195">
        <v>151.31153141423101</v>
      </c>
      <c r="AP195">
        <v>149.597214057873</v>
      </c>
      <c r="AQ195">
        <v>151.31411809591901</v>
      </c>
      <c r="AR195">
        <v>149.546848115496</v>
      </c>
      <c r="AS195">
        <v>151.25383331049201</v>
      </c>
      <c r="AT195">
        <v>149.63016763636901</v>
      </c>
      <c r="AU195">
        <v>151.36962247426001</v>
      </c>
      <c r="AV195">
        <v>149.604153412773</v>
      </c>
      <c r="AW195">
        <v>150.18838640955701</v>
      </c>
      <c r="AX195">
        <v>150.088503330251</v>
      </c>
      <c r="AY195">
        <v>150.47723721787</v>
      </c>
      <c r="AZ195">
        <v>150.01510411970301</v>
      </c>
      <c r="BA195">
        <v>150.18465308124601</v>
      </c>
      <c r="BB195">
        <v>150.061140810382</v>
      </c>
      <c r="BC195">
        <v>150.33835805216401</v>
      </c>
      <c r="BD195">
        <v>150.167507411157</v>
      </c>
      <c r="BE195">
        <v>150.2551633544</v>
      </c>
      <c r="BF195">
        <v>149.91007697510099</v>
      </c>
      <c r="BG195">
        <v>150.44125382327601</v>
      </c>
      <c r="BH195">
        <v>149.88339158215399</v>
      </c>
      <c r="BJ195">
        <f t="shared" ref="BJ195:BJ257" si="15">_xlfn.STDEV.S(A195:BH195)</f>
        <v>1.067581886553745</v>
      </c>
      <c r="BL195">
        <f t="shared" ref="BL195:BL257" si="16">AVERAGE(A195:BH195)</f>
        <v>150.91251523158084</v>
      </c>
      <c r="BM195">
        <f t="shared" ref="BM195:BM257" si="17">MAX(A195:BH195)</f>
        <v>153.95189038185899</v>
      </c>
      <c r="BN195">
        <f t="shared" ref="BN195:BN257" si="18">MIN(A195:BH195)</f>
        <v>149.546848115496</v>
      </c>
      <c r="BO195">
        <f t="shared" ref="BO195:BO257" si="19">BM195-BN195</f>
        <v>4.4050422663629831</v>
      </c>
    </row>
    <row r="196" spans="1:67" x14ac:dyDescent="0.35">
      <c r="A196">
        <v>150.44737340784499</v>
      </c>
      <c r="B196">
        <v>152.539666697613</v>
      </c>
      <c r="C196">
        <v>150.42285403563</v>
      </c>
      <c r="D196">
        <v>150.83054903297099</v>
      </c>
      <c r="E196">
        <v>149.92235336874401</v>
      </c>
      <c r="F196">
        <v>150.42842948029201</v>
      </c>
      <c r="G196">
        <v>150.59521766919701</v>
      </c>
      <c r="H196">
        <v>151.02419014286801</v>
      </c>
      <c r="I196">
        <v>150.48047211471399</v>
      </c>
      <c r="J196">
        <v>151.06755731003801</v>
      </c>
      <c r="K196">
        <v>150.347988274285</v>
      </c>
      <c r="L196">
        <v>151.05340976252299</v>
      </c>
      <c r="M196">
        <v>150.99637262391801</v>
      </c>
      <c r="N196">
        <v>150.007924961518</v>
      </c>
      <c r="O196">
        <v>151.028969274053</v>
      </c>
      <c r="P196">
        <v>150.605793139268</v>
      </c>
      <c r="Q196">
        <v>151.12341776876701</v>
      </c>
      <c r="R196">
        <v>150.755971330709</v>
      </c>
      <c r="S196">
        <v>151.16734374796701</v>
      </c>
      <c r="T196">
        <v>151.49157997867701</v>
      </c>
      <c r="U196">
        <v>151.036229420128</v>
      </c>
      <c r="V196">
        <v>151.04626019097401</v>
      </c>
      <c r="W196">
        <v>151.30381746229699</v>
      </c>
      <c r="X196">
        <v>151.39153967973101</v>
      </c>
      <c r="Y196">
        <v>151.56207961046999</v>
      </c>
      <c r="Z196">
        <v>153.878170484533</v>
      </c>
      <c r="AA196">
        <v>151.319366452911</v>
      </c>
      <c r="AB196">
        <v>153.453714728926</v>
      </c>
      <c r="AC196">
        <v>151.534668354263</v>
      </c>
      <c r="AD196">
        <v>154.03669389787601</v>
      </c>
      <c r="AE196">
        <v>151.339635370472</v>
      </c>
      <c r="AF196">
        <v>153.77221451021001</v>
      </c>
      <c r="AG196">
        <v>151.074285696544</v>
      </c>
      <c r="AH196">
        <v>153.199721916008</v>
      </c>
      <c r="AI196">
        <v>150.99641039826801</v>
      </c>
      <c r="AJ196">
        <v>153.17202344091899</v>
      </c>
      <c r="AK196">
        <v>151.43049871571799</v>
      </c>
      <c r="AL196">
        <v>149.566449181499</v>
      </c>
      <c r="AM196">
        <v>151.35651471815601</v>
      </c>
      <c r="AN196">
        <v>149.56555386830499</v>
      </c>
      <c r="AO196">
        <v>151.37360750538801</v>
      </c>
      <c r="AP196">
        <v>149.59535475940601</v>
      </c>
      <c r="AQ196">
        <v>151.37664327249701</v>
      </c>
      <c r="AR196">
        <v>149.55275947111099</v>
      </c>
      <c r="AS196">
        <v>151.340060844151</v>
      </c>
      <c r="AT196">
        <v>149.62548048731699</v>
      </c>
      <c r="AU196">
        <v>151.450501512492</v>
      </c>
      <c r="AV196">
        <v>149.59981886930399</v>
      </c>
      <c r="AW196">
        <v>150.35546125440399</v>
      </c>
      <c r="AX196">
        <v>150.16355097388899</v>
      </c>
      <c r="AY196">
        <v>150.64829111828999</v>
      </c>
      <c r="AZ196">
        <v>150.119914329034</v>
      </c>
      <c r="BA196">
        <v>150.33267980844201</v>
      </c>
      <c r="BB196">
        <v>150.15663058179399</v>
      </c>
      <c r="BC196">
        <v>150.491821504368</v>
      </c>
      <c r="BD196">
        <v>150.272940576379</v>
      </c>
      <c r="BE196">
        <v>150.40239352968001</v>
      </c>
      <c r="BF196">
        <v>150.00610414712401</v>
      </c>
      <c r="BG196">
        <v>150.61235820801099</v>
      </c>
      <c r="BH196">
        <v>150.00062961180899</v>
      </c>
      <c r="BJ196">
        <f t="shared" si="15"/>
        <v>1.0744484894407813</v>
      </c>
      <c r="BL196">
        <f t="shared" si="16"/>
        <v>150.9975047430782</v>
      </c>
      <c r="BM196">
        <f t="shared" si="17"/>
        <v>154.03669389787601</v>
      </c>
      <c r="BN196">
        <f t="shared" si="18"/>
        <v>149.55275947111099</v>
      </c>
      <c r="BO196">
        <f t="shared" si="19"/>
        <v>4.4839344267650176</v>
      </c>
    </row>
    <row r="197" spans="1:67" x14ac:dyDescent="0.35">
      <c r="A197">
        <v>150.58636861522001</v>
      </c>
      <c r="B197">
        <v>152.72054013771901</v>
      </c>
      <c r="C197">
        <v>150.59273552512701</v>
      </c>
      <c r="D197">
        <v>150.95903116207199</v>
      </c>
      <c r="E197">
        <v>150.06898339330701</v>
      </c>
      <c r="F197">
        <v>150.507044355918</v>
      </c>
      <c r="G197">
        <v>150.75674289499801</v>
      </c>
      <c r="H197">
        <v>151.11808238890501</v>
      </c>
      <c r="I197">
        <v>150.64043827903799</v>
      </c>
      <c r="J197">
        <v>151.15680458908</v>
      </c>
      <c r="K197">
        <v>150.49768040869199</v>
      </c>
      <c r="L197">
        <v>151.13629894165999</v>
      </c>
      <c r="M197">
        <v>151.06919755020999</v>
      </c>
      <c r="N197">
        <v>150.028565297201</v>
      </c>
      <c r="O197">
        <v>151.111813564616</v>
      </c>
      <c r="P197">
        <v>150.65612806741899</v>
      </c>
      <c r="Q197">
        <v>151.19263166692801</v>
      </c>
      <c r="R197">
        <v>150.83458592004999</v>
      </c>
      <c r="S197">
        <v>151.22086969212799</v>
      </c>
      <c r="T197">
        <v>151.577719095346</v>
      </c>
      <c r="U197">
        <v>151.07000474752999</v>
      </c>
      <c r="V197">
        <v>151.12939369456399</v>
      </c>
      <c r="W197">
        <v>151.370279874141</v>
      </c>
      <c r="X197">
        <v>151.48099683618199</v>
      </c>
      <c r="Y197">
        <v>151.61821950267</v>
      </c>
      <c r="Z197">
        <v>153.963918798213</v>
      </c>
      <c r="AA197">
        <v>151.36398931998801</v>
      </c>
      <c r="AB197">
        <v>153.537921947028</v>
      </c>
      <c r="AC197">
        <v>151.58103945130301</v>
      </c>
      <c r="AD197">
        <v>154.11669124642</v>
      </c>
      <c r="AE197">
        <v>151.40135800363299</v>
      </c>
      <c r="AF197">
        <v>153.84453123216099</v>
      </c>
      <c r="AG197">
        <v>151.13649213816001</v>
      </c>
      <c r="AH197">
        <v>153.305511322765</v>
      </c>
      <c r="AI197">
        <v>151.04479055702299</v>
      </c>
      <c r="AJ197">
        <v>153.27765136493801</v>
      </c>
      <c r="AK197">
        <v>151.50495062014701</v>
      </c>
      <c r="AL197">
        <v>149.577560490292</v>
      </c>
      <c r="AM197">
        <v>151.43168105883501</v>
      </c>
      <c r="AN197">
        <v>149.57068876712</v>
      </c>
      <c r="AO197">
        <v>151.443194453654</v>
      </c>
      <c r="AP197">
        <v>149.59511959144501</v>
      </c>
      <c r="AQ197">
        <v>151.445982969445</v>
      </c>
      <c r="AR197">
        <v>149.561876103662</v>
      </c>
      <c r="AS197">
        <v>151.43200724692599</v>
      </c>
      <c r="AT197">
        <v>149.62659838748201</v>
      </c>
      <c r="AU197">
        <v>151.540209314229</v>
      </c>
      <c r="AV197">
        <v>149.602151323583</v>
      </c>
      <c r="AW197">
        <v>150.540280946655</v>
      </c>
      <c r="AX197">
        <v>150.24202350680201</v>
      </c>
      <c r="AY197">
        <v>150.82678603130699</v>
      </c>
      <c r="AZ197">
        <v>150.226742934577</v>
      </c>
      <c r="BA197">
        <v>150.499479519788</v>
      </c>
      <c r="BB197">
        <v>150.25363961307599</v>
      </c>
      <c r="BC197">
        <v>150.67078164455299</v>
      </c>
      <c r="BD197">
        <v>150.38743271267001</v>
      </c>
      <c r="BE197">
        <v>150.571355908398</v>
      </c>
      <c r="BF197">
        <v>150.110459327771</v>
      </c>
      <c r="BG197">
        <v>150.797994193298</v>
      </c>
      <c r="BH197">
        <v>150.12566753899401</v>
      </c>
      <c r="BJ197">
        <f t="shared" si="15"/>
        <v>1.0789093287532028</v>
      </c>
      <c r="BL197">
        <f t="shared" si="16"/>
        <v>151.08766192978433</v>
      </c>
      <c r="BM197">
        <f t="shared" si="17"/>
        <v>154.11669124642</v>
      </c>
      <c r="BN197">
        <f t="shared" si="18"/>
        <v>149.561876103662</v>
      </c>
      <c r="BO197">
        <f t="shared" si="19"/>
        <v>4.5548151427580024</v>
      </c>
    </row>
    <row r="198" spans="1:67" x14ac:dyDescent="0.35">
      <c r="A198">
        <v>150.728507301864</v>
      </c>
      <c r="B198">
        <v>152.884217309028</v>
      </c>
      <c r="C198">
        <v>150.75877676272501</v>
      </c>
      <c r="D198">
        <v>151.06143920372</v>
      </c>
      <c r="E198">
        <v>150.21448275144201</v>
      </c>
      <c r="F198">
        <v>150.56814550432401</v>
      </c>
      <c r="G198">
        <v>150.913496771144</v>
      </c>
      <c r="H198">
        <v>151.18025359872701</v>
      </c>
      <c r="I198">
        <v>150.78878538525899</v>
      </c>
      <c r="J198">
        <v>151.20137588331801</v>
      </c>
      <c r="K198">
        <v>150.655693284249</v>
      </c>
      <c r="L198">
        <v>151.18117408598599</v>
      </c>
      <c r="M198">
        <v>151.138609830299</v>
      </c>
      <c r="N198">
        <v>150.06705776460899</v>
      </c>
      <c r="O198">
        <v>151.192360641845</v>
      </c>
      <c r="P198">
        <v>150.732450985691</v>
      </c>
      <c r="Q198">
        <v>151.25619959567399</v>
      </c>
      <c r="R198">
        <v>150.93154786614201</v>
      </c>
      <c r="S198">
        <v>151.27445737483799</v>
      </c>
      <c r="T198">
        <v>151.698117367767</v>
      </c>
      <c r="U198">
        <v>151.10308196792801</v>
      </c>
      <c r="V198">
        <v>151.246746777418</v>
      </c>
      <c r="W198">
        <v>151.41935401238999</v>
      </c>
      <c r="X198">
        <v>151.598965190131</v>
      </c>
      <c r="Y198">
        <v>151.67533672469199</v>
      </c>
      <c r="Z198">
        <v>154.03640548019101</v>
      </c>
      <c r="AA198">
        <v>151.40817344919401</v>
      </c>
      <c r="AB198">
        <v>153.61778023274701</v>
      </c>
      <c r="AC198">
        <v>151.626831610409</v>
      </c>
      <c r="AD198">
        <v>154.19057298806899</v>
      </c>
      <c r="AE198">
        <v>151.45233508426401</v>
      </c>
      <c r="AF198">
        <v>153.91616989515299</v>
      </c>
      <c r="AG198">
        <v>151.18936868746599</v>
      </c>
      <c r="AH198">
        <v>153.41628294600699</v>
      </c>
      <c r="AI198">
        <v>151.09030718386001</v>
      </c>
      <c r="AJ198">
        <v>153.40197442803901</v>
      </c>
      <c r="AK198">
        <v>151.57813768673199</v>
      </c>
      <c r="AL198">
        <v>149.60517707752001</v>
      </c>
      <c r="AM198">
        <v>151.50638552243899</v>
      </c>
      <c r="AN198">
        <v>149.590570394997</v>
      </c>
      <c r="AO198">
        <v>151.51232212801099</v>
      </c>
      <c r="AP198">
        <v>149.60701373758499</v>
      </c>
      <c r="AQ198">
        <v>151.51724439606201</v>
      </c>
      <c r="AR198">
        <v>149.587221371954</v>
      </c>
      <c r="AS198">
        <v>151.514668726221</v>
      </c>
      <c r="AT198">
        <v>149.63804230843499</v>
      </c>
      <c r="AU198">
        <v>151.619074617233</v>
      </c>
      <c r="AV198">
        <v>149.614640504872</v>
      </c>
      <c r="AW198">
        <v>150.70439510803399</v>
      </c>
      <c r="AX198">
        <v>150.328658188963</v>
      </c>
      <c r="AY198">
        <v>150.99442201950299</v>
      </c>
      <c r="AZ198">
        <v>150.347447367711</v>
      </c>
      <c r="BA198">
        <v>150.65407355147099</v>
      </c>
      <c r="BB198">
        <v>150.36426688807001</v>
      </c>
      <c r="BC198">
        <v>150.82808600172001</v>
      </c>
      <c r="BD198">
        <v>150.51410800789</v>
      </c>
      <c r="BE198">
        <v>150.724969839133</v>
      </c>
      <c r="BF198">
        <v>150.22665554811601</v>
      </c>
      <c r="BG198">
        <v>150.966989203628</v>
      </c>
      <c r="BH198">
        <v>150.26268463190999</v>
      </c>
      <c r="BJ198">
        <f t="shared" si="15"/>
        <v>1.0824781191405066</v>
      </c>
      <c r="BL198">
        <f t="shared" si="16"/>
        <v>151.17706817924699</v>
      </c>
      <c r="BM198">
        <f t="shared" si="17"/>
        <v>154.19057298806899</v>
      </c>
      <c r="BN198">
        <f t="shared" si="18"/>
        <v>149.587221371954</v>
      </c>
      <c r="BO198">
        <f t="shared" si="19"/>
        <v>4.6033516161149919</v>
      </c>
    </row>
    <row r="199" spans="1:67" x14ac:dyDescent="0.35">
      <c r="A199">
        <v>150.86430233509</v>
      </c>
      <c r="B199">
        <v>153.130797300192</v>
      </c>
      <c r="C199">
        <v>150.906722905961</v>
      </c>
      <c r="D199">
        <v>151.25278465836701</v>
      </c>
      <c r="E199">
        <v>150.35938335500401</v>
      </c>
      <c r="F199">
        <v>150.70315155204901</v>
      </c>
      <c r="G199">
        <v>151.06202673059499</v>
      </c>
      <c r="H199">
        <v>151.32699182973101</v>
      </c>
      <c r="I199">
        <v>150.93284359277601</v>
      </c>
      <c r="J199">
        <v>151.33423992628099</v>
      </c>
      <c r="K199">
        <v>150.79350356864299</v>
      </c>
      <c r="L199">
        <v>151.306154187044</v>
      </c>
      <c r="M199">
        <v>151.21000771248299</v>
      </c>
      <c r="N199">
        <v>150.170705410246</v>
      </c>
      <c r="O199">
        <v>151.26873505633699</v>
      </c>
      <c r="P199">
        <v>150.866665481387</v>
      </c>
      <c r="Q199">
        <v>151.315941031644</v>
      </c>
      <c r="R199">
        <v>151.08267704047799</v>
      </c>
      <c r="S199">
        <v>151.318220442826</v>
      </c>
      <c r="T199">
        <v>151.855630661433</v>
      </c>
      <c r="U199">
        <v>151.13089451985999</v>
      </c>
      <c r="V199">
        <v>151.40256030361999</v>
      </c>
      <c r="W199">
        <v>151.47977716441201</v>
      </c>
      <c r="X199">
        <v>151.77786971364799</v>
      </c>
      <c r="Y199">
        <v>151.740459272073</v>
      </c>
      <c r="Z199">
        <v>154.13650460187901</v>
      </c>
      <c r="AA199">
        <v>151.45689992640999</v>
      </c>
      <c r="AB199">
        <v>153.72614101631399</v>
      </c>
      <c r="AC199">
        <v>151.67748575364701</v>
      </c>
      <c r="AD199">
        <v>154.29187976309601</v>
      </c>
      <c r="AE199">
        <v>151.515690141481</v>
      </c>
      <c r="AF199">
        <v>154.01252429726</v>
      </c>
      <c r="AG199">
        <v>151.251935760565</v>
      </c>
      <c r="AH199">
        <v>153.55534137508499</v>
      </c>
      <c r="AI199">
        <v>151.142000143545</v>
      </c>
      <c r="AJ199">
        <v>153.541333105348</v>
      </c>
      <c r="AK199">
        <v>151.65994054680399</v>
      </c>
      <c r="AL199">
        <v>149.643224543223</v>
      </c>
      <c r="AM199">
        <v>151.58357590323101</v>
      </c>
      <c r="AN199">
        <v>149.61796362380699</v>
      </c>
      <c r="AO199">
        <v>151.59143636818499</v>
      </c>
      <c r="AP199">
        <v>149.63344980961801</v>
      </c>
      <c r="AQ199">
        <v>151.59403889433199</v>
      </c>
      <c r="AR199">
        <v>149.62429594516499</v>
      </c>
      <c r="AS199">
        <v>151.59708565625201</v>
      </c>
      <c r="AT199">
        <v>149.65927383523601</v>
      </c>
      <c r="AU199">
        <v>151.70565903351999</v>
      </c>
      <c r="AV199">
        <v>149.63816603869299</v>
      </c>
      <c r="AW199">
        <v>150.87445489277499</v>
      </c>
      <c r="AX199">
        <v>150.418953924341</v>
      </c>
      <c r="AY199">
        <v>151.16644014360199</v>
      </c>
      <c r="AZ199">
        <v>150.47186311349</v>
      </c>
      <c r="BA199">
        <v>150.813489817761</v>
      </c>
      <c r="BB199">
        <v>150.47227154424399</v>
      </c>
      <c r="BC199">
        <v>150.99781559842199</v>
      </c>
      <c r="BD199">
        <v>150.63684177804501</v>
      </c>
      <c r="BE199">
        <v>150.88660561383</v>
      </c>
      <c r="BF199">
        <v>150.33899735012301</v>
      </c>
      <c r="BG199">
        <v>151.14341918898799</v>
      </c>
      <c r="BH199">
        <v>150.40121394951001</v>
      </c>
      <c r="BJ199">
        <f t="shared" si="15"/>
        <v>1.0937241038433161</v>
      </c>
      <c r="BL199">
        <f t="shared" si="16"/>
        <v>151.28452097916676</v>
      </c>
      <c r="BM199">
        <f t="shared" si="17"/>
        <v>154.29187976309601</v>
      </c>
      <c r="BN199">
        <f t="shared" si="18"/>
        <v>149.61796362380699</v>
      </c>
      <c r="BO199">
        <f t="shared" si="19"/>
        <v>4.6739161392890196</v>
      </c>
    </row>
    <row r="200" spans="1:67" x14ac:dyDescent="0.35">
      <c r="A200">
        <v>150.98798303771201</v>
      </c>
      <c r="B200">
        <v>153.348651328324</v>
      </c>
      <c r="C200">
        <v>151.042912350493</v>
      </c>
      <c r="D200">
        <v>151.43321684199699</v>
      </c>
      <c r="E200">
        <v>150.47391309587599</v>
      </c>
      <c r="F200">
        <v>150.83367335216499</v>
      </c>
      <c r="G200">
        <v>151.18577221444301</v>
      </c>
      <c r="H200">
        <v>151.45583857352</v>
      </c>
      <c r="I200">
        <v>151.058716092395</v>
      </c>
      <c r="J200">
        <v>151.458166327687</v>
      </c>
      <c r="K200">
        <v>150.91202246438399</v>
      </c>
      <c r="L200">
        <v>151.42240972878301</v>
      </c>
      <c r="M200">
        <v>151.28100147854201</v>
      </c>
      <c r="N200">
        <v>150.206912644087</v>
      </c>
      <c r="O200">
        <v>151.34861683017999</v>
      </c>
      <c r="P200">
        <v>150.91215472523001</v>
      </c>
      <c r="Q200">
        <v>151.38623415661399</v>
      </c>
      <c r="R200">
        <v>151.143262626232</v>
      </c>
      <c r="S200">
        <v>151.36632604115499</v>
      </c>
      <c r="T200">
        <v>151.944293576501</v>
      </c>
      <c r="U200">
        <v>151.16141228465901</v>
      </c>
      <c r="V200">
        <v>151.48325539588399</v>
      </c>
      <c r="W200">
        <v>151.52751209278301</v>
      </c>
      <c r="X200">
        <v>151.85388794650501</v>
      </c>
      <c r="Y200">
        <v>151.792757183258</v>
      </c>
      <c r="Z200">
        <v>154.226795693014</v>
      </c>
      <c r="AA200">
        <v>151.503401137287</v>
      </c>
      <c r="AB200">
        <v>153.83132349387199</v>
      </c>
      <c r="AC200">
        <v>151.722723638622</v>
      </c>
      <c r="AD200">
        <v>154.38745721535699</v>
      </c>
      <c r="AE200">
        <v>151.566070521168</v>
      </c>
      <c r="AF200">
        <v>154.10987295242899</v>
      </c>
      <c r="AG200">
        <v>151.30042054443101</v>
      </c>
      <c r="AH200">
        <v>153.681692522058</v>
      </c>
      <c r="AI200">
        <v>151.18145662231899</v>
      </c>
      <c r="AJ200">
        <v>153.66789484572001</v>
      </c>
      <c r="AK200">
        <v>151.73687628041799</v>
      </c>
      <c r="AL200">
        <v>149.68887556077499</v>
      </c>
      <c r="AM200">
        <v>151.66064007903199</v>
      </c>
      <c r="AN200">
        <v>149.65043125668299</v>
      </c>
      <c r="AO200">
        <v>151.664089459792</v>
      </c>
      <c r="AP200">
        <v>149.66350098758599</v>
      </c>
      <c r="AQ200">
        <v>151.665604662785</v>
      </c>
      <c r="AR200">
        <v>149.663502341064</v>
      </c>
      <c r="AS200">
        <v>151.67672024886701</v>
      </c>
      <c r="AT200">
        <v>149.688515103312</v>
      </c>
      <c r="AU200">
        <v>151.78086079638601</v>
      </c>
      <c r="AV200">
        <v>149.664477622513</v>
      </c>
      <c r="AW200">
        <v>151.03410024712099</v>
      </c>
      <c r="AX200">
        <v>150.51922426124699</v>
      </c>
      <c r="AY200">
        <v>151.31957182743301</v>
      </c>
      <c r="AZ200">
        <v>150.603042612824</v>
      </c>
      <c r="BA200">
        <v>150.96708075751499</v>
      </c>
      <c r="BB200">
        <v>150.593061077941</v>
      </c>
      <c r="BC200">
        <v>151.14796145046299</v>
      </c>
      <c r="BD200">
        <v>150.764221426798</v>
      </c>
      <c r="BE200">
        <v>151.036596039854</v>
      </c>
      <c r="BF200">
        <v>150.461537049789</v>
      </c>
      <c r="BG200">
        <v>151.30295468726899</v>
      </c>
      <c r="BH200">
        <v>150.549952518297</v>
      </c>
      <c r="BJ200">
        <f t="shared" si="15"/>
        <v>1.1043999533657383</v>
      </c>
      <c r="BL200">
        <f t="shared" si="16"/>
        <v>151.37839016552419</v>
      </c>
      <c r="BM200">
        <f t="shared" si="17"/>
        <v>154.38745721535699</v>
      </c>
      <c r="BN200">
        <f t="shared" si="18"/>
        <v>149.65043125668299</v>
      </c>
      <c r="BO200">
        <f t="shared" si="19"/>
        <v>4.7370259586739962</v>
      </c>
    </row>
    <row r="201" spans="1:67" x14ac:dyDescent="0.35">
      <c r="A201">
        <v>151.14056200828301</v>
      </c>
      <c r="B201">
        <v>153.584534429847</v>
      </c>
      <c r="C201">
        <v>151.20271747974701</v>
      </c>
      <c r="D201">
        <v>151.628010633413</v>
      </c>
      <c r="E201">
        <v>150.610547902561</v>
      </c>
      <c r="F201">
        <v>150.96431254248</v>
      </c>
      <c r="G201">
        <v>151.336586796246</v>
      </c>
      <c r="H201">
        <v>151.59505803092301</v>
      </c>
      <c r="I201">
        <v>151.20325592950101</v>
      </c>
      <c r="J201">
        <v>151.58340283713801</v>
      </c>
      <c r="K201">
        <v>151.06286193853001</v>
      </c>
      <c r="L201">
        <v>151.551489985427</v>
      </c>
      <c r="M201">
        <v>151.32736805194199</v>
      </c>
      <c r="N201">
        <v>150.29158390414901</v>
      </c>
      <c r="O201">
        <v>151.39960847963101</v>
      </c>
      <c r="P201">
        <v>151.009337780012</v>
      </c>
      <c r="Q201">
        <v>151.427333267297</v>
      </c>
      <c r="R201">
        <v>151.25533255419799</v>
      </c>
      <c r="S201">
        <v>151.39705814584499</v>
      </c>
      <c r="T201">
        <v>152.07217918365799</v>
      </c>
      <c r="U201">
        <v>151.171936248295</v>
      </c>
      <c r="V201">
        <v>151.61026140169301</v>
      </c>
      <c r="W201">
        <v>151.549242394884</v>
      </c>
      <c r="X201">
        <v>152.00036824741599</v>
      </c>
      <c r="Y201">
        <v>151.841593844453</v>
      </c>
      <c r="Z201">
        <v>154.31202109237199</v>
      </c>
      <c r="AA201">
        <v>151.54421956773399</v>
      </c>
      <c r="AB201">
        <v>153.928646992963</v>
      </c>
      <c r="AC201">
        <v>151.76518039503901</v>
      </c>
      <c r="AD201">
        <v>154.47595473264201</v>
      </c>
      <c r="AE201">
        <v>151.61233285116799</v>
      </c>
      <c r="AF201">
        <v>154.20212498384601</v>
      </c>
      <c r="AG201">
        <v>151.34830579250601</v>
      </c>
      <c r="AH201">
        <v>153.80860805478</v>
      </c>
      <c r="AI201">
        <v>151.21968391629599</v>
      </c>
      <c r="AJ201">
        <v>153.79518927739099</v>
      </c>
      <c r="AK201">
        <v>151.813265706675</v>
      </c>
      <c r="AL201">
        <v>149.73872256895001</v>
      </c>
      <c r="AM201">
        <v>151.73292486359099</v>
      </c>
      <c r="AN201">
        <v>149.687514598077</v>
      </c>
      <c r="AO201">
        <v>151.73929465234301</v>
      </c>
      <c r="AP201">
        <v>149.69996271381601</v>
      </c>
      <c r="AQ201">
        <v>151.74319728488399</v>
      </c>
      <c r="AR201">
        <v>149.70964261916001</v>
      </c>
      <c r="AS201">
        <v>151.75785823565599</v>
      </c>
      <c r="AT201">
        <v>149.72064373665199</v>
      </c>
      <c r="AU201">
        <v>151.861651180763</v>
      </c>
      <c r="AV201">
        <v>149.69786500257399</v>
      </c>
      <c r="AW201">
        <v>151.203353973959</v>
      </c>
      <c r="AX201">
        <v>150.63068390301299</v>
      </c>
      <c r="AY201">
        <v>151.482173428924</v>
      </c>
      <c r="AZ201">
        <v>150.74368655558999</v>
      </c>
      <c r="BA201">
        <v>151.125414887977</v>
      </c>
      <c r="BB201">
        <v>150.72173096809101</v>
      </c>
      <c r="BC201">
        <v>151.31053071516999</v>
      </c>
      <c r="BD201">
        <v>150.90327899855799</v>
      </c>
      <c r="BE201">
        <v>151.19170565577201</v>
      </c>
      <c r="BF201">
        <v>150.59271564071301</v>
      </c>
      <c r="BG201">
        <v>151.467607689277</v>
      </c>
      <c r="BH201">
        <v>150.70465890852199</v>
      </c>
      <c r="BJ201">
        <f t="shared" si="15"/>
        <v>1.113534148768871</v>
      </c>
      <c r="BL201">
        <f t="shared" si="16"/>
        <v>151.48014826938353</v>
      </c>
      <c r="BM201">
        <f t="shared" si="17"/>
        <v>154.47595473264201</v>
      </c>
      <c r="BN201">
        <f t="shared" si="18"/>
        <v>149.687514598077</v>
      </c>
      <c r="BO201">
        <f t="shared" si="19"/>
        <v>4.7884401345650076</v>
      </c>
    </row>
    <row r="202" spans="1:67" x14ac:dyDescent="0.35">
      <c r="A202">
        <v>151.27535088891699</v>
      </c>
      <c r="B202">
        <v>153.82268943362399</v>
      </c>
      <c r="C202">
        <v>151.341595761522</v>
      </c>
      <c r="D202">
        <v>151.84109232233399</v>
      </c>
      <c r="E202">
        <v>150.74251523707699</v>
      </c>
      <c r="F202">
        <v>151.10510783374301</v>
      </c>
      <c r="G202">
        <v>151.46613260560099</v>
      </c>
      <c r="H202">
        <v>151.73517125498901</v>
      </c>
      <c r="I202">
        <v>151.339176895717</v>
      </c>
      <c r="J202">
        <v>151.71989957872901</v>
      </c>
      <c r="K202">
        <v>151.18610694789101</v>
      </c>
      <c r="L202">
        <v>151.66917087612299</v>
      </c>
      <c r="M202">
        <v>151.36195078669101</v>
      </c>
      <c r="N202">
        <v>150.37456189542701</v>
      </c>
      <c r="O202">
        <v>151.439816953139</v>
      </c>
      <c r="P202">
        <v>151.10040075572601</v>
      </c>
      <c r="Q202">
        <v>151.46103901389199</v>
      </c>
      <c r="R202">
        <v>151.35018257940101</v>
      </c>
      <c r="S202">
        <v>151.408979940877</v>
      </c>
      <c r="T202">
        <v>152.18080693263599</v>
      </c>
      <c r="U202">
        <v>151.17171694390399</v>
      </c>
      <c r="V202">
        <v>151.72952644949299</v>
      </c>
      <c r="W202">
        <v>151.55653370307499</v>
      </c>
      <c r="X202">
        <v>152.11875989938099</v>
      </c>
      <c r="Y202">
        <v>151.879089494677</v>
      </c>
      <c r="Z202">
        <v>154.391170521324</v>
      </c>
      <c r="AA202">
        <v>151.57849799089601</v>
      </c>
      <c r="AB202">
        <v>154.02257562618101</v>
      </c>
      <c r="AC202">
        <v>151.79873020637999</v>
      </c>
      <c r="AD202">
        <v>154.558911894148</v>
      </c>
      <c r="AE202">
        <v>151.65072819532801</v>
      </c>
      <c r="AF202">
        <v>154.29928239421901</v>
      </c>
      <c r="AG202">
        <v>151.38465563253899</v>
      </c>
      <c r="AH202">
        <v>153.93035929900401</v>
      </c>
      <c r="AI202">
        <v>151.24967018398999</v>
      </c>
      <c r="AJ202">
        <v>153.91199496138199</v>
      </c>
      <c r="AK202">
        <v>151.87697574974101</v>
      </c>
      <c r="AL202">
        <v>149.79822461193399</v>
      </c>
      <c r="AM202">
        <v>151.795830971404</v>
      </c>
      <c r="AN202">
        <v>149.735282006966</v>
      </c>
      <c r="AO202">
        <v>151.79959634148599</v>
      </c>
      <c r="AP202">
        <v>149.74227186600399</v>
      </c>
      <c r="AQ202">
        <v>151.80736428672199</v>
      </c>
      <c r="AR202">
        <v>149.76651466196299</v>
      </c>
      <c r="AS202">
        <v>151.82167658118601</v>
      </c>
      <c r="AT202">
        <v>149.76190250410599</v>
      </c>
      <c r="AU202">
        <v>151.92915614083901</v>
      </c>
      <c r="AV202">
        <v>149.737844758356</v>
      </c>
      <c r="AW202">
        <v>151.36463477496699</v>
      </c>
      <c r="AX202">
        <v>150.75734282760001</v>
      </c>
      <c r="AY202">
        <v>151.634197859187</v>
      </c>
      <c r="AZ202">
        <v>150.89312725412299</v>
      </c>
      <c r="BA202">
        <v>151.276633848025</v>
      </c>
      <c r="BB202">
        <v>150.86162612519701</v>
      </c>
      <c r="BC202">
        <v>151.46112329227401</v>
      </c>
      <c r="BD202">
        <v>151.049674294298</v>
      </c>
      <c r="BE202">
        <v>151.33975330211101</v>
      </c>
      <c r="BF202">
        <v>150.72983594695799</v>
      </c>
      <c r="BG202">
        <v>151.62914376061599</v>
      </c>
      <c r="BH202">
        <v>150.86956210240999</v>
      </c>
      <c r="BJ202">
        <f t="shared" si="15"/>
        <v>1.1220037297444065</v>
      </c>
      <c r="BL202">
        <f t="shared" si="16"/>
        <v>151.57655412930751</v>
      </c>
      <c r="BM202">
        <f t="shared" si="17"/>
        <v>154.558911894148</v>
      </c>
      <c r="BN202">
        <f t="shared" si="18"/>
        <v>149.735282006966</v>
      </c>
      <c r="BO202">
        <f t="shared" si="19"/>
        <v>4.823629887181994</v>
      </c>
    </row>
    <row r="203" spans="1:67" x14ac:dyDescent="0.35">
      <c r="A203">
        <v>151.39931776341001</v>
      </c>
      <c r="B203">
        <v>154.05996123591899</v>
      </c>
      <c r="C203">
        <v>151.466853151262</v>
      </c>
      <c r="D203">
        <v>152.06321670981399</v>
      </c>
      <c r="E203">
        <v>150.845094260472</v>
      </c>
      <c r="F203">
        <v>151.24327790458401</v>
      </c>
      <c r="G203">
        <v>151.58417462181299</v>
      </c>
      <c r="H203">
        <v>151.88343049458501</v>
      </c>
      <c r="I203">
        <v>151.44733208397801</v>
      </c>
      <c r="J203">
        <v>151.850499932573</v>
      </c>
      <c r="K203">
        <v>151.29815953584</v>
      </c>
      <c r="L203">
        <v>151.80293808575999</v>
      </c>
      <c r="M203">
        <v>151.39852894907699</v>
      </c>
      <c r="N203">
        <v>150.45201052343899</v>
      </c>
      <c r="O203">
        <v>151.47707910101801</v>
      </c>
      <c r="P203">
        <v>151.17561590471001</v>
      </c>
      <c r="Q203">
        <v>151.49494277895801</v>
      </c>
      <c r="R203">
        <v>151.43957411705799</v>
      </c>
      <c r="S203">
        <v>151.42500829238199</v>
      </c>
      <c r="T203">
        <v>152.28232798235999</v>
      </c>
      <c r="U203">
        <v>151.177759403376</v>
      </c>
      <c r="V203">
        <v>151.82923247249801</v>
      </c>
      <c r="W203">
        <v>151.562529320723</v>
      </c>
      <c r="X203">
        <v>152.22037003651499</v>
      </c>
      <c r="Y203">
        <v>151.91966621901199</v>
      </c>
      <c r="Z203">
        <v>154.461510562255</v>
      </c>
      <c r="AA203">
        <v>151.60781128847401</v>
      </c>
      <c r="AB203">
        <v>154.107776737623</v>
      </c>
      <c r="AC203">
        <v>151.82976586990401</v>
      </c>
      <c r="AD203">
        <v>154.63026888003</v>
      </c>
      <c r="AE203">
        <v>151.684479515812</v>
      </c>
      <c r="AF203">
        <v>154.393263698445</v>
      </c>
      <c r="AG203">
        <v>151.41377182447499</v>
      </c>
      <c r="AH203">
        <v>154.04265142862201</v>
      </c>
      <c r="AI203">
        <v>151.27683370160301</v>
      </c>
      <c r="AJ203">
        <v>154.026777725865</v>
      </c>
      <c r="AK203">
        <v>151.928987883047</v>
      </c>
      <c r="AL203">
        <v>149.855356756303</v>
      </c>
      <c r="AM203">
        <v>151.84577368241199</v>
      </c>
      <c r="AN203">
        <v>149.781293842384</v>
      </c>
      <c r="AO203">
        <v>151.85167682037499</v>
      </c>
      <c r="AP203">
        <v>149.78743000012</v>
      </c>
      <c r="AQ203">
        <v>151.85822771122599</v>
      </c>
      <c r="AR203">
        <v>149.82131973144499</v>
      </c>
      <c r="AS203">
        <v>151.87131294319201</v>
      </c>
      <c r="AT203">
        <v>149.80092699335799</v>
      </c>
      <c r="AU203">
        <v>151.981590454631</v>
      </c>
      <c r="AV203">
        <v>149.77738231469201</v>
      </c>
      <c r="AW203">
        <v>151.510024312859</v>
      </c>
      <c r="AX203">
        <v>150.89160209883599</v>
      </c>
      <c r="AY203">
        <v>151.77894563340499</v>
      </c>
      <c r="AZ203">
        <v>151.04737906116199</v>
      </c>
      <c r="BA203">
        <v>151.420587298475</v>
      </c>
      <c r="BB203">
        <v>151.00560973245399</v>
      </c>
      <c r="BC203">
        <v>151.60651116752601</v>
      </c>
      <c r="BD203">
        <v>151.19745115670901</v>
      </c>
      <c r="BE203">
        <v>151.48134790686899</v>
      </c>
      <c r="BF203">
        <v>150.872383919491</v>
      </c>
      <c r="BG203">
        <v>151.775721913399</v>
      </c>
      <c r="BH203">
        <v>151.038016881049</v>
      </c>
      <c r="BJ203">
        <f t="shared" si="15"/>
        <v>1.1314479165497264</v>
      </c>
      <c r="BL203">
        <f t="shared" si="16"/>
        <v>151.66767787216108</v>
      </c>
      <c r="BM203">
        <f t="shared" si="17"/>
        <v>154.63026888003</v>
      </c>
      <c r="BN203">
        <f t="shared" si="18"/>
        <v>149.77738231469201</v>
      </c>
      <c r="BO203">
        <f t="shared" si="19"/>
        <v>4.8528865653379967</v>
      </c>
    </row>
    <row r="204" spans="1:67" x14ac:dyDescent="0.35">
      <c r="A204">
        <v>151.51148434717101</v>
      </c>
      <c r="B204">
        <v>154.30577692338801</v>
      </c>
      <c r="C204">
        <v>151.57696987390699</v>
      </c>
      <c r="D204">
        <v>152.29123087871099</v>
      </c>
      <c r="E204">
        <v>150.93955007069499</v>
      </c>
      <c r="F204">
        <v>151.38626120636499</v>
      </c>
      <c r="G204">
        <v>151.68930566524301</v>
      </c>
      <c r="H204">
        <v>152.03208485258801</v>
      </c>
      <c r="I204">
        <v>151.558009660023</v>
      </c>
      <c r="J204">
        <v>151.98721174699401</v>
      </c>
      <c r="K204">
        <v>151.39731937362001</v>
      </c>
      <c r="L204">
        <v>151.92978658628701</v>
      </c>
      <c r="M204">
        <v>151.43444121039801</v>
      </c>
      <c r="N204">
        <v>150.50647701291999</v>
      </c>
      <c r="O204">
        <v>151.516787258069</v>
      </c>
      <c r="P204">
        <v>151.23122747584301</v>
      </c>
      <c r="Q204">
        <v>151.52237358900899</v>
      </c>
      <c r="R204">
        <v>151.49500533477499</v>
      </c>
      <c r="S204">
        <v>151.44152391184099</v>
      </c>
      <c r="T204">
        <v>152.36129041374201</v>
      </c>
      <c r="U204">
        <v>151.18599849746801</v>
      </c>
      <c r="V204">
        <v>151.91248172581999</v>
      </c>
      <c r="W204">
        <v>151.57796271101699</v>
      </c>
      <c r="X204">
        <v>152.30676326221101</v>
      </c>
      <c r="Y204">
        <v>151.95473959447099</v>
      </c>
      <c r="Z204">
        <v>154.51772416444999</v>
      </c>
      <c r="AA204">
        <v>151.636941654368</v>
      </c>
      <c r="AB204">
        <v>154.18073383774799</v>
      </c>
      <c r="AC204">
        <v>151.86067500832101</v>
      </c>
      <c r="AD204">
        <v>154.689356632938</v>
      </c>
      <c r="AE204">
        <v>151.71864734925401</v>
      </c>
      <c r="AF204">
        <v>154.47599153983401</v>
      </c>
      <c r="AG204">
        <v>151.44386798041299</v>
      </c>
      <c r="AH204">
        <v>154.14249906884999</v>
      </c>
      <c r="AI204">
        <v>151.3045839147</v>
      </c>
      <c r="AJ204">
        <v>154.12818031449399</v>
      </c>
      <c r="AK204">
        <v>151.96406485958099</v>
      </c>
      <c r="AL204">
        <v>149.91473918630999</v>
      </c>
      <c r="AM204">
        <v>151.87415309364599</v>
      </c>
      <c r="AN204">
        <v>149.82726800357099</v>
      </c>
      <c r="AO204">
        <v>151.88759613562399</v>
      </c>
      <c r="AP204">
        <v>149.83309763865699</v>
      </c>
      <c r="AQ204">
        <v>151.893458371592</v>
      </c>
      <c r="AR204">
        <v>149.874621641429</v>
      </c>
      <c r="AS204">
        <v>151.90015610324301</v>
      </c>
      <c r="AT204">
        <v>149.844775112072</v>
      </c>
      <c r="AU204">
        <v>152.01829869225699</v>
      </c>
      <c r="AV204">
        <v>149.82313128491899</v>
      </c>
      <c r="AW204">
        <v>151.649225866656</v>
      </c>
      <c r="AX204">
        <v>151.04441949511099</v>
      </c>
      <c r="AY204">
        <v>151.917983784027</v>
      </c>
      <c r="AZ204">
        <v>151.21429867045401</v>
      </c>
      <c r="BA204">
        <v>151.552440088569</v>
      </c>
      <c r="BB204">
        <v>151.163247914019</v>
      </c>
      <c r="BC204">
        <v>151.74032996435599</v>
      </c>
      <c r="BD204">
        <v>151.360339673136</v>
      </c>
      <c r="BE204">
        <v>151.612786839579</v>
      </c>
      <c r="BF204">
        <v>151.026001590607</v>
      </c>
      <c r="BG204">
        <v>151.914948747083</v>
      </c>
      <c r="BH204">
        <v>151.21251397296101</v>
      </c>
      <c r="BJ204">
        <f t="shared" si="15"/>
        <v>1.1399078697817426</v>
      </c>
      <c r="BL204">
        <f t="shared" si="16"/>
        <v>151.75358602295677</v>
      </c>
      <c r="BM204">
        <f t="shared" si="17"/>
        <v>154.689356632938</v>
      </c>
      <c r="BN204">
        <f t="shared" si="18"/>
        <v>149.82313128491899</v>
      </c>
      <c r="BO204">
        <f t="shared" si="19"/>
        <v>4.8662253480190145</v>
      </c>
    </row>
    <row r="205" spans="1:67" x14ac:dyDescent="0.35">
      <c r="A205">
        <v>151.622465108581</v>
      </c>
      <c r="B205">
        <v>154.522442442505</v>
      </c>
      <c r="C205">
        <v>151.69684664461701</v>
      </c>
      <c r="D205">
        <v>152.50777489369</v>
      </c>
      <c r="E205">
        <v>151.057803937035</v>
      </c>
      <c r="F205">
        <v>151.51151540939401</v>
      </c>
      <c r="G205">
        <v>151.80320306462801</v>
      </c>
      <c r="H205">
        <v>152.15046000260301</v>
      </c>
      <c r="I205">
        <v>151.67256518683701</v>
      </c>
      <c r="J205">
        <v>152.09341280762899</v>
      </c>
      <c r="K205">
        <v>151.50996631566301</v>
      </c>
      <c r="L205">
        <v>152.027533071221</v>
      </c>
      <c r="M205">
        <v>151.48149278779499</v>
      </c>
      <c r="N205">
        <v>150.55631828384901</v>
      </c>
      <c r="O205">
        <v>151.563677233878</v>
      </c>
      <c r="P205">
        <v>151.28099541299099</v>
      </c>
      <c r="Q205">
        <v>151.56099679070999</v>
      </c>
      <c r="R205">
        <v>151.545763443494</v>
      </c>
      <c r="S205">
        <v>151.472401506045</v>
      </c>
      <c r="T205">
        <v>152.42881887662099</v>
      </c>
      <c r="U205">
        <v>151.20332806339101</v>
      </c>
      <c r="V205">
        <v>151.97579016552299</v>
      </c>
      <c r="W205">
        <v>151.592891099941</v>
      </c>
      <c r="X205">
        <v>152.36999249710701</v>
      </c>
      <c r="Y205">
        <v>151.98873064075701</v>
      </c>
      <c r="Z205">
        <v>154.55039472990799</v>
      </c>
      <c r="AA205">
        <v>151.672881586795</v>
      </c>
      <c r="AB205">
        <v>154.233214974238</v>
      </c>
      <c r="AC205">
        <v>151.89270748692499</v>
      </c>
      <c r="AD205">
        <v>154.72487251509901</v>
      </c>
      <c r="AE205">
        <v>151.75293670250301</v>
      </c>
      <c r="AF205">
        <v>154.532027481829</v>
      </c>
      <c r="AG205">
        <v>151.473609983713</v>
      </c>
      <c r="AH205">
        <v>154.220970812882</v>
      </c>
      <c r="AI205">
        <v>151.33377975392199</v>
      </c>
      <c r="AJ205">
        <v>154.20437776454</v>
      </c>
      <c r="AK205">
        <v>151.98964979967499</v>
      </c>
      <c r="AL205">
        <v>149.971469423949</v>
      </c>
      <c r="AM205">
        <v>151.89795628443201</v>
      </c>
      <c r="AN205">
        <v>149.87825253341899</v>
      </c>
      <c r="AO205">
        <v>151.91498814860799</v>
      </c>
      <c r="AP205">
        <v>149.879044033101</v>
      </c>
      <c r="AQ205">
        <v>151.920027475621</v>
      </c>
      <c r="AR205">
        <v>149.92973352444099</v>
      </c>
      <c r="AS205">
        <v>151.92489889177301</v>
      </c>
      <c r="AT205">
        <v>149.88249862980899</v>
      </c>
      <c r="AU205">
        <v>152.043821783612</v>
      </c>
      <c r="AV205">
        <v>149.86361438718899</v>
      </c>
      <c r="AW205">
        <v>151.783240045545</v>
      </c>
      <c r="AX205">
        <v>151.20946329525901</v>
      </c>
      <c r="AY205">
        <v>152.039287077751</v>
      </c>
      <c r="AZ205">
        <v>151.37556492604301</v>
      </c>
      <c r="BA205">
        <v>151.68015829875699</v>
      </c>
      <c r="BB205">
        <v>151.322488473535</v>
      </c>
      <c r="BC205">
        <v>151.86065519351499</v>
      </c>
      <c r="BD205">
        <v>151.515001986573</v>
      </c>
      <c r="BE205">
        <v>151.73645972241999</v>
      </c>
      <c r="BF205">
        <v>151.178522833133</v>
      </c>
      <c r="BG205">
        <v>152.042306176419</v>
      </c>
      <c r="BH205">
        <v>151.38362572421099</v>
      </c>
      <c r="BJ205">
        <f t="shared" si="15"/>
        <v>1.1431672791021001</v>
      </c>
      <c r="BL205">
        <f t="shared" si="16"/>
        <v>151.83352813579421</v>
      </c>
      <c r="BM205">
        <f t="shared" si="17"/>
        <v>154.72487251509901</v>
      </c>
      <c r="BN205">
        <f t="shared" si="18"/>
        <v>149.86361438718899</v>
      </c>
      <c r="BO205">
        <f t="shared" si="19"/>
        <v>4.8612581279100198</v>
      </c>
    </row>
    <row r="206" spans="1:67" x14ac:dyDescent="0.35">
      <c r="A206">
        <v>151.73421851744999</v>
      </c>
      <c r="B206">
        <v>154.77934530721899</v>
      </c>
      <c r="C206">
        <v>151.80319527587901</v>
      </c>
      <c r="D206">
        <v>152.76472661231199</v>
      </c>
      <c r="E206">
        <v>151.17205776167299</v>
      </c>
      <c r="F206">
        <v>151.68278275875301</v>
      </c>
      <c r="G206">
        <v>151.91738825137401</v>
      </c>
      <c r="H206">
        <v>152.31603186796499</v>
      </c>
      <c r="I206">
        <v>151.78495291525701</v>
      </c>
      <c r="J206">
        <v>152.24717173040401</v>
      </c>
      <c r="K206">
        <v>151.61768874060999</v>
      </c>
      <c r="L206">
        <v>152.18322001216401</v>
      </c>
      <c r="M206">
        <v>151.53002757915101</v>
      </c>
      <c r="N206">
        <v>150.605500202352</v>
      </c>
      <c r="O206">
        <v>151.61206052972199</v>
      </c>
      <c r="P206">
        <v>151.314230961634</v>
      </c>
      <c r="Q206">
        <v>151.596742717777</v>
      </c>
      <c r="R206">
        <v>151.573130831497</v>
      </c>
      <c r="S206">
        <v>151.50245508382599</v>
      </c>
      <c r="T206">
        <v>152.477732066979</v>
      </c>
      <c r="U206">
        <v>151.23704657820201</v>
      </c>
      <c r="V206">
        <v>152.03656078107301</v>
      </c>
      <c r="W206">
        <v>151.61548104332601</v>
      </c>
      <c r="X206">
        <v>152.42226722723399</v>
      </c>
      <c r="Y206">
        <v>152.01349165774701</v>
      </c>
      <c r="Z206">
        <v>154.58566465594899</v>
      </c>
      <c r="AA206">
        <v>151.698291585497</v>
      </c>
      <c r="AB206">
        <v>154.296075161403</v>
      </c>
      <c r="AC206">
        <v>151.91679682338099</v>
      </c>
      <c r="AD206">
        <v>154.76571264281401</v>
      </c>
      <c r="AE206">
        <v>151.78545929485401</v>
      </c>
      <c r="AF206">
        <v>154.60451704623401</v>
      </c>
      <c r="AG206">
        <v>151.50165729717</v>
      </c>
      <c r="AH206">
        <v>154.30899297569701</v>
      </c>
      <c r="AI206">
        <v>151.357497757982</v>
      </c>
      <c r="AJ206">
        <v>154.289420388689</v>
      </c>
      <c r="AK206">
        <v>152.00268523796899</v>
      </c>
      <c r="AL206">
        <v>150.03280597817599</v>
      </c>
      <c r="AM206">
        <v>151.90668455347199</v>
      </c>
      <c r="AN206">
        <v>149.927902710512</v>
      </c>
      <c r="AO206">
        <v>151.92960366446701</v>
      </c>
      <c r="AP206">
        <v>149.92727285266801</v>
      </c>
      <c r="AQ206">
        <v>151.93498228284199</v>
      </c>
      <c r="AR206">
        <v>149.98718021211801</v>
      </c>
      <c r="AS206">
        <v>151.92302323237899</v>
      </c>
      <c r="AT206">
        <v>149.927214063967</v>
      </c>
      <c r="AU206">
        <v>152.046254467571</v>
      </c>
      <c r="AV206">
        <v>149.90939883477199</v>
      </c>
      <c r="AW206">
        <v>151.91790560597701</v>
      </c>
      <c r="AX206">
        <v>151.37155456614701</v>
      </c>
      <c r="AY206">
        <v>152.16739933819201</v>
      </c>
      <c r="AZ206">
        <v>151.54340481481</v>
      </c>
      <c r="BA206">
        <v>151.800755481773</v>
      </c>
      <c r="BB206">
        <v>151.48223438616699</v>
      </c>
      <c r="BC206">
        <v>151.98366617462199</v>
      </c>
      <c r="BD206">
        <v>151.67300203443699</v>
      </c>
      <c r="BE206">
        <v>151.853796748348</v>
      </c>
      <c r="BF206">
        <v>151.33842997013301</v>
      </c>
      <c r="BG206">
        <v>152.165317016708</v>
      </c>
      <c r="BH206">
        <v>151.55226474680001</v>
      </c>
      <c r="BJ206">
        <f t="shared" si="15"/>
        <v>1.1527683425785651</v>
      </c>
      <c r="BL206">
        <f t="shared" si="16"/>
        <v>151.91590552693796</v>
      </c>
      <c r="BM206">
        <f t="shared" si="17"/>
        <v>154.77934530721899</v>
      </c>
      <c r="BN206">
        <f t="shared" si="18"/>
        <v>149.90939883477199</v>
      </c>
      <c r="BO206">
        <f t="shared" si="19"/>
        <v>4.8699464724469976</v>
      </c>
    </row>
    <row r="207" spans="1:67" x14ac:dyDescent="0.35">
      <c r="A207">
        <v>151.83734227423599</v>
      </c>
      <c r="B207">
        <v>155.00551573622101</v>
      </c>
      <c r="C207">
        <v>151.91789854402899</v>
      </c>
      <c r="D207">
        <v>152.996696856006</v>
      </c>
      <c r="E207">
        <v>151.28944041914801</v>
      </c>
      <c r="F207">
        <v>151.81705773691999</v>
      </c>
      <c r="G207">
        <v>152.033976803054</v>
      </c>
      <c r="H207">
        <v>152.45308582915101</v>
      </c>
      <c r="I207">
        <v>151.90004815902199</v>
      </c>
      <c r="J207">
        <v>152.36936629857399</v>
      </c>
      <c r="K207">
        <v>151.73400068212399</v>
      </c>
      <c r="L207">
        <v>152.29490242166901</v>
      </c>
      <c r="M207">
        <v>151.58546805220399</v>
      </c>
      <c r="N207">
        <v>150.63803953644299</v>
      </c>
      <c r="O207">
        <v>151.66394195314501</v>
      </c>
      <c r="P207">
        <v>151.33623858466299</v>
      </c>
      <c r="Q207">
        <v>151.63928699654201</v>
      </c>
      <c r="R207">
        <v>151.58309485063899</v>
      </c>
      <c r="S207">
        <v>151.53934481532701</v>
      </c>
      <c r="T207">
        <v>152.51247390886499</v>
      </c>
      <c r="U207">
        <v>151.26954833234501</v>
      </c>
      <c r="V207">
        <v>152.07536105447301</v>
      </c>
      <c r="W207">
        <v>151.64686310346701</v>
      </c>
      <c r="X207">
        <v>152.45492534571</v>
      </c>
      <c r="Y207">
        <v>152.038908945695</v>
      </c>
      <c r="Z207">
        <v>154.616171577491</v>
      </c>
      <c r="AA207">
        <v>151.72276880419599</v>
      </c>
      <c r="AB207">
        <v>154.34309359973301</v>
      </c>
      <c r="AC207">
        <v>151.93812079639201</v>
      </c>
      <c r="AD207">
        <v>154.79104286643999</v>
      </c>
      <c r="AE207">
        <v>151.81228041275199</v>
      </c>
      <c r="AF207">
        <v>154.65398585596699</v>
      </c>
      <c r="AG207">
        <v>151.52737204111699</v>
      </c>
      <c r="AH207">
        <v>154.37541729413701</v>
      </c>
      <c r="AI207">
        <v>151.38299334467101</v>
      </c>
      <c r="AJ207">
        <v>154.35375743626301</v>
      </c>
      <c r="AK207">
        <v>152.018931025858</v>
      </c>
      <c r="AL207">
        <v>150.09085213550699</v>
      </c>
      <c r="AM207">
        <v>151.92524050405899</v>
      </c>
      <c r="AN207">
        <v>149.98068237085101</v>
      </c>
      <c r="AO207">
        <v>151.94522354350701</v>
      </c>
      <c r="AP207">
        <v>149.97323727790899</v>
      </c>
      <c r="AQ207">
        <v>151.94964449010499</v>
      </c>
      <c r="AR207">
        <v>150.04071092613799</v>
      </c>
      <c r="AS207">
        <v>151.937865472456</v>
      </c>
      <c r="AT207">
        <v>149.96728311719301</v>
      </c>
      <c r="AU207">
        <v>152.06051648285401</v>
      </c>
      <c r="AV207">
        <v>149.951644563261</v>
      </c>
      <c r="AW207">
        <v>152.04112389110901</v>
      </c>
      <c r="AX207">
        <v>151.54457327849599</v>
      </c>
      <c r="AY207">
        <v>152.274987827823</v>
      </c>
      <c r="AZ207">
        <v>151.700581873945</v>
      </c>
      <c r="BA207">
        <v>151.90924021076501</v>
      </c>
      <c r="BB207">
        <v>151.63731816265101</v>
      </c>
      <c r="BC207">
        <v>152.085339945328</v>
      </c>
      <c r="BD207">
        <v>151.81944941172699</v>
      </c>
      <c r="BE207">
        <v>151.957071020104</v>
      </c>
      <c r="BF207">
        <v>151.48328688834701</v>
      </c>
      <c r="BG207">
        <v>152.27400808866801</v>
      </c>
      <c r="BH207">
        <v>151.70935087668701</v>
      </c>
      <c r="BJ207">
        <f t="shared" si="15"/>
        <v>1.1600968985133424</v>
      </c>
      <c r="BL207">
        <f t="shared" si="16"/>
        <v>151.99046657756969</v>
      </c>
      <c r="BM207">
        <f t="shared" si="17"/>
        <v>155.00551573622101</v>
      </c>
      <c r="BN207">
        <f t="shared" si="18"/>
        <v>149.951644563261</v>
      </c>
      <c r="BO207">
        <f t="shared" si="19"/>
        <v>5.0538711729600152</v>
      </c>
    </row>
    <row r="208" spans="1:67" x14ac:dyDescent="0.35">
      <c r="A208">
        <v>151.93591844904401</v>
      </c>
      <c r="B208">
        <v>155.19856537958799</v>
      </c>
      <c r="C208">
        <v>152.01102216118699</v>
      </c>
      <c r="D208">
        <v>153.21431186334601</v>
      </c>
      <c r="E208">
        <v>151.41380815211301</v>
      </c>
      <c r="F208">
        <v>151.94441655859401</v>
      </c>
      <c r="G208">
        <v>152.143430012137</v>
      </c>
      <c r="H208">
        <v>152.569996262936</v>
      </c>
      <c r="I208">
        <v>152.007295019601</v>
      </c>
      <c r="J208">
        <v>152.46893574831699</v>
      </c>
      <c r="K208">
        <v>151.84366219538501</v>
      </c>
      <c r="L208">
        <v>152.40484093598701</v>
      </c>
      <c r="M208">
        <v>151.63356991461399</v>
      </c>
      <c r="N208">
        <v>150.669264946206</v>
      </c>
      <c r="O208">
        <v>151.71514107200699</v>
      </c>
      <c r="P208">
        <v>151.343829238399</v>
      </c>
      <c r="Q208">
        <v>151.67956498558701</v>
      </c>
      <c r="R208">
        <v>151.57989083973399</v>
      </c>
      <c r="S208">
        <v>151.57561300610101</v>
      </c>
      <c r="T208">
        <v>152.52689147704399</v>
      </c>
      <c r="U208">
        <v>151.30772672475001</v>
      </c>
      <c r="V208">
        <v>152.094345631262</v>
      </c>
      <c r="W208">
        <v>151.66770884885699</v>
      </c>
      <c r="X208">
        <v>152.46221984253401</v>
      </c>
      <c r="Y208">
        <v>152.05445222424399</v>
      </c>
      <c r="Z208">
        <v>154.624548104317</v>
      </c>
      <c r="AA208">
        <v>151.738874139795</v>
      </c>
      <c r="AB208">
        <v>154.37373943134099</v>
      </c>
      <c r="AC208">
        <v>151.95188444413799</v>
      </c>
      <c r="AD208">
        <v>154.80327479060401</v>
      </c>
      <c r="AE208">
        <v>151.83193177969599</v>
      </c>
      <c r="AF208">
        <v>154.686362349441</v>
      </c>
      <c r="AG208">
        <v>151.54824127453199</v>
      </c>
      <c r="AH208">
        <v>154.42343462542701</v>
      </c>
      <c r="AI208">
        <v>151.406029290199</v>
      </c>
      <c r="AJ208">
        <v>154.40727273659701</v>
      </c>
      <c r="AK208">
        <v>152.025204001616</v>
      </c>
      <c r="AL208">
        <v>150.155627741508</v>
      </c>
      <c r="AM208">
        <v>151.927696437777</v>
      </c>
      <c r="AN208">
        <v>150.03218377923699</v>
      </c>
      <c r="AO208">
        <v>151.948460351146</v>
      </c>
      <c r="AP208">
        <v>150.02859021149499</v>
      </c>
      <c r="AQ208">
        <v>151.95705278084401</v>
      </c>
      <c r="AR208">
        <v>150.102681273461</v>
      </c>
      <c r="AS208">
        <v>151.94345810478299</v>
      </c>
      <c r="AT208">
        <v>150.01799056568001</v>
      </c>
      <c r="AU208">
        <v>152.05750628597701</v>
      </c>
      <c r="AV208">
        <v>149.99867629210499</v>
      </c>
      <c r="AW208">
        <v>152.17740454253101</v>
      </c>
      <c r="AX208">
        <v>151.70363462978699</v>
      </c>
      <c r="AY208">
        <v>152.38524147328201</v>
      </c>
      <c r="AZ208">
        <v>151.843430016816</v>
      </c>
      <c r="BA208">
        <v>152.024597812922</v>
      </c>
      <c r="BB208">
        <v>151.77955575133299</v>
      </c>
      <c r="BC208">
        <v>152.20121727399399</v>
      </c>
      <c r="BD208">
        <v>151.955389826268</v>
      </c>
      <c r="BE208">
        <v>152.06275173756001</v>
      </c>
      <c r="BF208">
        <v>151.61787432909799</v>
      </c>
      <c r="BG208">
        <v>152.38448992151601</v>
      </c>
      <c r="BH208">
        <v>151.856850071232</v>
      </c>
      <c r="BJ208">
        <f t="shared" si="15"/>
        <v>1.1638266636249379</v>
      </c>
      <c r="BL208">
        <f t="shared" si="16"/>
        <v>152.05749299446049</v>
      </c>
      <c r="BM208">
        <f t="shared" si="17"/>
        <v>155.19856537958799</v>
      </c>
      <c r="BN208">
        <f t="shared" si="18"/>
        <v>149.99867629210499</v>
      </c>
      <c r="BO208">
        <f t="shared" si="19"/>
        <v>5.199889087483001</v>
      </c>
    </row>
    <row r="209" spans="1:67" x14ac:dyDescent="0.35">
      <c r="A209">
        <v>152.02767604508</v>
      </c>
      <c r="B209">
        <v>155.36751102731401</v>
      </c>
      <c r="C209">
        <v>152.08527601531199</v>
      </c>
      <c r="D209">
        <v>153.39660143309399</v>
      </c>
      <c r="E209">
        <v>151.52196311670801</v>
      </c>
      <c r="F209">
        <v>152.05189780364401</v>
      </c>
      <c r="G209">
        <v>152.237886496648</v>
      </c>
      <c r="H209">
        <v>152.669057993797</v>
      </c>
      <c r="I209">
        <v>152.10828715208399</v>
      </c>
      <c r="J209">
        <v>152.55494201634599</v>
      </c>
      <c r="K209">
        <v>151.939642977397</v>
      </c>
      <c r="L209">
        <v>152.48209760932801</v>
      </c>
      <c r="M209">
        <v>151.68527081666801</v>
      </c>
      <c r="N209">
        <v>150.71173874676001</v>
      </c>
      <c r="O209">
        <v>151.76237702911399</v>
      </c>
      <c r="P209">
        <v>151.363960109148</v>
      </c>
      <c r="Q209">
        <v>151.71444627189101</v>
      </c>
      <c r="R209">
        <v>151.583737891369</v>
      </c>
      <c r="S209">
        <v>151.600910722576</v>
      </c>
      <c r="T209">
        <v>152.54593709494199</v>
      </c>
      <c r="U209">
        <v>151.33452636960499</v>
      </c>
      <c r="V209">
        <v>152.11855902993099</v>
      </c>
      <c r="W209">
        <v>151.69458426913101</v>
      </c>
      <c r="X209">
        <v>152.479755847577</v>
      </c>
      <c r="Y209">
        <v>152.06424722452101</v>
      </c>
      <c r="Z209">
        <v>154.634226425322</v>
      </c>
      <c r="AA209">
        <v>151.750682609394</v>
      </c>
      <c r="AB209">
        <v>154.39995883023701</v>
      </c>
      <c r="AC209">
        <v>151.96179611583699</v>
      </c>
      <c r="AD209">
        <v>154.81215858673801</v>
      </c>
      <c r="AE209">
        <v>151.85089021706099</v>
      </c>
      <c r="AF209">
        <v>154.716411624991</v>
      </c>
      <c r="AG209">
        <v>151.56802938199499</v>
      </c>
      <c r="AH209">
        <v>154.46943117709199</v>
      </c>
      <c r="AI209">
        <v>151.42888274093201</v>
      </c>
      <c r="AJ209">
        <v>154.45057084078601</v>
      </c>
      <c r="AK209">
        <v>152.03633799711201</v>
      </c>
      <c r="AL209">
        <v>150.21585669500101</v>
      </c>
      <c r="AM209">
        <v>151.944788306883</v>
      </c>
      <c r="AN209">
        <v>150.086746258647</v>
      </c>
      <c r="AO209">
        <v>151.96412950481101</v>
      </c>
      <c r="AP209">
        <v>150.07812925684101</v>
      </c>
      <c r="AQ209">
        <v>151.972718815821</v>
      </c>
      <c r="AR209">
        <v>150.15763360092299</v>
      </c>
      <c r="AS209">
        <v>151.95071642657999</v>
      </c>
      <c r="AT209">
        <v>150.06310492215201</v>
      </c>
      <c r="AU209">
        <v>152.06803991070799</v>
      </c>
      <c r="AV209">
        <v>150.04788544471799</v>
      </c>
      <c r="AW209">
        <v>152.26943437418899</v>
      </c>
      <c r="AX209">
        <v>151.86076477949399</v>
      </c>
      <c r="AY209">
        <v>152.47548611515799</v>
      </c>
      <c r="AZ209">
        <v>151.978080339689</v>
      </c>
      <c r="BA209">
        <v>152.11399304202399</v>
      </c>
      <c r="BB209">
        <v>151.915164340046</v>
      </c>
      <c r="BC209">
        <v>152.285457672196</v>
      </c>
      <c r="BD209">
        <v>152.07971601591601</v>
      </c>
      <c r="BE209">
        <v>152.15133432998101</v>
      </c>
      <c r="BF209">
        <v>151.74398909574199</v>
      </c>
      <c r="BG209">
        <v>152.467945588117</v>
      </c>
      <c r="BH209">
        <v>151.99326522368</v>
      </c>
      <c r="BJ209">
        <f t="shared" si="15"/>
        <v>1.16737703018266</v>
      </c>
      <c r="BL209">
        <f t="shared" si="16"/>
        <v>152.11777746194667</v>
      </c>
      <c r="BM209">
        <f t="shared" si="17"/>
        <v>155.36751102731401</v>
      </c>
      <c r="BN209">
        <f t="shared" si="18"/>
        <v>150.04788544471799</v>
      </c>
      <c r="BO209">
        <f t="shared" si="19"/>
        <v>5.3196255825960179</v>
      </c>
    </row>
    <row r="210" spans="1:67" x14ac:dyDescent="0.35">
      <c r="A210">
        <v>152.106739662661</v>
      </c>
      <c r="B210">
        <v>155.466553636502</v>
      </c>
      <c r="C210">
        <v>152.13653382420799</v>
      </c>
      <c r="D210">
        <v>153.52497823224601</v>
      </c>
      <c r="E210">
        <v>151.62332246276301</v>
      </c>
      <c r="F210">
        <v>152.124598720482</v>
      </c>
      <c r="G210">
        <v>152.31463346380599</v>
      </c>
      <c r="H210">
        <v>152.72485749635399</v>
      </c>
      <c r="I210">
        <v>152.19352822142099</v>
      </c>
      <c r="J210">
        <v>152.60847394792</v>
      </c>
      <c r="K210">
        <v>152.02749694126899</v>
      </c>
      <c r="L210">
        <v>152.52774958012401</v>
      </c>
      <c r="M210">
        <v>151.71706223790099</v>
      </c>
      <c r="N210">
        <v>150.72449880430801</v>
      </c>
      <c r="O210">
        <v>151.795788746645</v>
      </c>
      <c r="P210">
        <v>151.34064991446201</v>
      </c>
      <c r="Q210">
        <v>151.73837908862899</v>
      </c>
      <c r="R210">
        <v>151.547056988327</v>
      </c>
      <c r="S210">
        <v>151.628714387542</v>
      </c>
      <c r="T210">
        <v>152.53082478141701</v>
      </c>
      <c r="U210">
        <v>151.35702520528901</v>
      </c>
      <c r="V210">
        <v>152.112999268403</v>
      </c>
      <c r="W210">
        <v>151.705729038117</v>
      </c>
      <c r="X210">
        <v>152.44010924515999</v>
      </c>
      <c r="Y210">
        <v>152.06008984007201</v>
      </c>
      <c r="Z210">
        <v>154.62507409971599</v>
      </c>
      <c r="AA210">
        <v>151.75370206475901</v>
      </c>
      <c r="AB210">
        <v>154.41215718951801</v>
      </c>
      <c r="AC210">
        <v>151.96572663329101</v>
      </c>
      <c r="AD210">
        <v>154.80464572085</v>
      </c>
      <c r="AE210">
        <v>151.85974244318601</v>
      </c>
      <c r="AF210">
        <v>154.72202023334901</v>
      </c>
      <c r="AG210">
        <v>151.58058650275501</v>
      </c>
      <c r="AH210">
        <v>154.491352665943</v>
      </c>
      <c r="AI210">
        <v>151.44830171760901</v>
      </c>
      <c r="AJ210">
        <v>154.48016620834599</v>
      </c>
      <c r="AK210">
        <v>152.032987312194</v>
      </c>
      <c r="AL210">
        <v>150.272060023976</v>
      </c>
      <c r="AM210">
        <v>151.944165460969</v>
      </c>
      <c r="AN210">
        <v>150.13886008684699</v>
      </c>
      <c r="AO210">
        <v>151.96344952967601</v>
      </c>
      <c r="AP210">
        <v>150.12889551571399</v>
      </c>
      <c r="AQ210">
        <v>151.970719348367</v>
      </c>
      <c r="AR210">
        <v>150.208876789627</v>
      </c>
      <c r="AS210">
        <v>151.94503839740599</v>
      </c>
      <c r="AT210">
        <v>150.10249991559601</v>
      </c>
      <c r="AU210">
        <v>152.060814665252</v>
      </c>
      <c r="AV210">
        <v>150.089548196084</v>
      </c>
      <c r="AW210">
        <v>152.38119863867399</v>
      </c>
      <c r="AX210">
        <v>151.99261232988999</v>
      </c>
      <c r="AY210">
        <v>152.55910609745899</v>
      </c>
      <c r="AZ210">
        <v>152.08303385396701</v>
      </c>
      <c r="BA210">
        <v>152.20291603430601</v>
      </c>
      <c r="BB210">
        <v>152.02592824628601</v>
      </c>
      <c r="BC210">
        <v>152.36862928071301</v>
      </c>
      <c r="BD210">
        <v>152.172272342338</v>
      </c>
      <c r="BE210">
        <v>152.238401836306</v>
      </c>
      <c r="BF210">
        <v>151.85079224608799</v>
      </c>
      <c r="BG210">
        <v>152.550950715364</v>
      </c>
      <c r="BH210">
        <v>152.101519616004</v>
      </c>
      <c r="BJ210">
        <f t="shared" si="15"/>
        <v>1.1664959895684528</v>
      </c>
      <c r="BL210">
        <f t="shared" si="16"/>
        <v>152.1601190949076</v>
      </c>
      <c r="BM210">
        <f t="shared" si="17"/>
        <v>155.466553636502</v>
      </c>
      <c r="BN210">
        <f t="shared" si="18"/>
        <v>150.089548196084</v>
      </c>
      <c r="BO210">
        <f t="shared" si="19"/>
        <v>5.377005440418003</v>
      </c>
    </row>
    <row r="211" spans="1:67" x14ac:dyDescent="0.35">
      <c r="A211">
        <v>152.15735612352</v>
      </c>
      <c r="B211">
        <v>155.513779227453</v>
      </c>
      <c r="C211">
        <v>152.16621279761699</v>
      </c>
      <c r="D211">
        <v>153.61256387266201</v>
      </c>
      <c r="E211">
        <v>151.71249452265499</v>
      </c>
      <c r="F211">
        <v>152.16818830267201</v>
      </c>
      <c r="G211">
        <v>152.37310566935301</v>
      </c>
      <c r="H211">
        <v>152.75666516000501</v>
      </c>
      <c r="I211">
        <v>152.249555989013</v>
      </c>
      <c r="J211">
        <v>152.61688370727799</v>
      </c>
      <c r="K211">
        <v>152.09890541386</v>
      </c>
      <c r="L211">
        <v>152.55572186851799</v>
      </c>
      <c r="M211">
        <v>151.74491902139999</v>
      </c>
      <c r="N211">
        <v>150.74473573235301</v>
      </c>
      <c r="O211">
        <v>151.82143344702499</v>
      </c>
      <c r="P211">
        <v>151.34168694398201</v>
      </c>
      <c r="Q211">
        <v>151.753884916809</v>
      </c>
      <c r="R211">
        <v>151.530407499679</v>
      </c>
      <c r="S211">
        <v>151.63510948964301</v>
      </c>
      <c r="T211">
        <v>152.51911932623401</v>
      </c>
      <c r="U211">
        <v>151.36926908773299</v>
      </c>
      <c r="V211">
        <v>152.115660600344</v>
      </c>
      <c r="W211">
        <v>151.69916582549999</v>
      </c>
      <c r="X211">
        <v>152.42001888406801</v>
      </c>
      <c r="Y211">
        <v>152.05413834254099</v>
      </c>
      <c r="Z211">
        <v>154.61068169059601</v>
      </c>
      <c r="AA211">
        <v>151.75208314547399</v>
      </c>
      <c r="AB211">
        <v>154.41224577532799</v>
      </c>
      <c r="AC211">
        <v>151.959718624977</v>
      </c>
      <c r="AD211">
        <v>154.78124225944899</v>
      </c>
      <c r="AE211">
        <v>151.86175314774701</v>
      </c>
      <c r="AF211">
        <v>154.71610179884601</v>
      </c>
      <c r="AG211">
        <v>151.59273168598199</v>
      </c>
      <c r="AH211">
        <v>154.51095317513099</v>
      </c>
      <c r="AI211">
        <v>151.46187620491199</v>
      </c>
      <c r="AJ211">
        <v>154.49695045113401</v>
      </c>
      <c r="AK211">
        <v>152.01892006979901</v>
      </c>
      <c r="AL211">
        <v>150.310879137189</v>
      </c>
      <c r="AM211">
        <v>151.930147541179</v>
      </c>
      <c r="AN211">
        <v>150.17458351632601</v>
      </c>
      <c r="AO211">
        <v>151.95294073220401</v>
      </c>
      <c r="AP211">
        <v>150.16274797893701</v>
      </c>
      <c r="AQ211">
        <v>151.96015261782199</v>
      </c>
      <c r="AR211">
        <v>150.247857556518</v>
      </c>
      <c r="AS211">
        <v>151.93032072669601</v>
      </c>
      <c r="AT211">
        <v>150.13418988388901</v>
      </c>
      <c r="AU211">
        <v>152.03773481458299</v>
      </c>
      <c r="AV211">
        <v>150.11656079847501</v>
      </c>
      <c r="AW211">
        <v>152.466936495299</v>
      </c>
      <c r="AX211">
        <v>152.09712271666501</v>
      </c>
      <c r="AY211">
        <v>152.63142709299399</v>
      </c>
      <c r="AZ211">
        <v>152.16793287569101</v>
      </c>
      <c r="BA211">
        <v>152.27833519695599</v>
      </c>
      <c r="BB211">
        <v>152.11017500987199</v>
      </c>
      <c r="BC211">
        <v>152.43093863467701</v>
      </c>
      <c r="BD211">
        <v>152.23200660116601</v>
      </c>
      <c r="BE211">
        <v>152.31487671163501</v>
      </c>
      <c r="BF211">
        <v>151.93712711277999</v>
      </c>
      <c r="BG211">
        <v>152.60867285063901</v>
      </c>
      <c r="BH211">
        <v>152.181508468879</v>
      </c>
      <c r="BJ211">
        <f t="shared" si="15"/>
        <v>1.163769308327272</v>
      </c>
      <c r="BL211">
        <f t="shared" si="16"/>
        <v>152.18869024787267</v>
      </c>
      <c r="BM211">
        <f t="shared" si="17"/>
        <v>155.513779227453</v>
      </c>
      <c r="BN211">
        <f t="shared" si="18"/>
        <v>150.11656079847501</v>
      </c>
      <c r="BO211">
        <f t="shared" si="19"/>
        <v>5.3972184289779932</v>
      </c>
    </row>
    <row r="212" spans="1:67" x14ac:dyDescent="0.35">
      <c r="A212">
        <v>152.200480163668</v>
      </c>
      <c r="B212">
        <v>155.52068786660601</v>
      </c>
      <c r="C212">
        <v>152.16731306085299</v>
      </c>
      <c r="D212">
        <v>153.65172228133599</v>
      </c>
      <c r="E212">
        <v>151.7794184071</v>
      </c>
      <c r="F212">
        <v>152.19009473561101</v>
      </c>
      <c r="G212">
        <v>152.41680181152199</v>
      </c>
      <c r="H212">
        <v>152.76453994435499</v>
      </c>
      <c r="I212">
        <v>152.307497281097</v>
      </c>
      <c r="J212">
        <v>152.61613077787399</v>
      </c>
      <c r="K212">
        <v>152.146621273862</v>
      </c>
      <c r="L212">
        <v>152.53552192243899</v>
      </c>
      <c r="M212">
        <v>151.768802508248</v>
      </c>
      <c r="N212">
        <v>150.75642602192801</v>
      </c>
      <c r="O212">
        <v>151.83441091786099</v>
      </c>
      <c r="P212">
        <v>151.33190933452801</v>
      </c>
      <c r="Q212">
        <v>151.75851182962001</v>
      </c>
      <c r="R212">
        <v>151.50455804987001</v>
      </c>
      <c r="S212">
        <v>151.64190373763299</v>
      </c>
      <c r="T212">
        <v>152.500778017746</v>
      </c>
      <c r="U212">
        <v>151.37411429875999</v>
      </c>
      <c r="V212">
        <v>152.10235611617699</v>
      </c>
      <c r="W212">
        <v>151.695667760986</v>
      </c>
      <c r="X212">
        <v>152.39561124168</v>
      </c>
      <c r="Y212">
        <v>152.04182603616499</v>
      </c>
      <c r="Z212">
        <v>154.57846601212401</v>
      </c>
      <c r="AA212">
        <v>151.74753039766301</v>
      </c>
      <c r="AB212">
        <v>154.406492784395</v>
      </c>
      <c r="AC212">
        <v>151.951028502008</v>
      </c>
      <c r="AD212">
        <v>154.75113774093199</v>
      </c>
      <c r="AE212">
        <v>151.868211026951</v>
      </c>
      <c r="AF212">
        <v>154.702801110682</v>
      </c>
      <c r="AG212">
        <v>151.60897570632901</v>
      </c>
      <c r="AH212">
        <v>154.51348053352601</v>
      </c>
      <c r="AI212">
        <v>151.47348057706401</v>
      </c>
      <c r="AJ212">
        <v>154.49931119372999</v>
      </c>
      <c r="AK212">
        <v>152.00297481394099</v>
      </c>
      <c r="AL212">
        <v>150.33932717691999</v>
      </c>
      <c r="AM212">
        <v>151.91896341069801</v>
      </c>
      <c r="AN212">
        <v>150.20047495267301</v>
      </c>
      <c r="AO212">
        <v>151.94235057290501</v>
      </c>
      <c r="AP212">
        <v>150.18838261624299</v>
      </c>
      <c r="AQ212">
        <v>151.94848024397601</v>
      </c>
      <c r="AR212">
        <v>150.276292747057</v>
      </c>
      <c r="AS212">
        <v>151.919357687473</v>
      </c>
      <c r="AT212">
        <v>150.152289179744</v>
      </c>
      <c r="AU212">
        <v>152.02456106378801</v>
      </c>
      <c r="AV212">
        <v>150.136838873404</v>
      </c>
      <c r="AW212">
        <v>152.52806229054301</v>
      </c>
      <c r="AX212">
        <v>152.17397567632199</v>
      </c>
      <c r="AY212">
        <v>152.67669831921299</v>
      </c>
      <c r="AZ212">
        <v>152.21771402880299</v>
      </c>
      <c r="BA212">
        <v>152.33256349253799</v>
      </c>
      <c r="BB212">
        <v>152.16965620795699</v>
      </c>
      <c r="BC212">
        <v>152.478891100711</v>
      </c>
      <c r="BD212">
        <v>152.267906061741</v>
      </c>
      <c r="BE212">
        <v>152.36717782599001</v>
      </c>
      <c r="BF212">
        <v>151.98490016276801</v>
      </c>
      <c r="BG212">
        <v>152.64713129328501</v>
      </c>
      <c r="BH212">
        <v>152.23451849294901</v>
      </c>
      <c r="BJ212">
        <f t="shared" si="15"/>
        <v>1.1581805209605684</v>
      </c>
      <c r="BL212">
        <f t="shared" si="16"/>
        <v>152.20390182124279</v>
      </c>
      <c r="BM212">
        <f t="shared" si="17"/>
        <v>155.52068786660601</v>
      </c>
      <c r="BN212">
        <f t="shared" si="18"/>
        <v>150.136838873404</v>
      </c>
      <c r="BO212">
        <f t="shared" si="19"/>
        <v>5.3838489932020082</v>
      </c>
    </row>
    <row r="213" spans="1:67" x14ac:dyDescent="0.35">
      <c r="A213">
        <v>152.22858854795601</v>
      </c>
      <c r="B213">
        <v>155.45615704036899</v>
      </c>
      <c r="C213">
        <v>152.16400208555899</v>
      </c>
      <c r="D213">
        <v>153.65885864410899</v>
      </c>
      <c r="E213">
        <v>151.840011815699</v>
      </c>
      <c r="F213">
        <v>152.18537271368601</v>
      </c>
      <c r="G213">
        <v>152.43545720502101</v>
      </c>
      <c r="H213">
        <v>152.72977854317401</v>
      </c>
      <c r="I213">
        <v>152.32871670254201</v>
      </c>
      <c r="J213">
        <v>152.569560825921</v>
      </c>
      <c r="K213">
        <v>152.18320922804401</v>
      </c>
      <c r="L213">
        <v>152.498680049418</v>
      </c>
      <c r="M213">
        <v>151.772212584844</v>
      </c>
      <c r="N213">
        <v>150.78834147150599</v>
      </c>
      <c r="O213">
        <v>151.83720256730999</v>
      </c>
      <c r="P213">
        <v>151.335659047739</v>
      </c>
      <c r="Q213">
        <v>151.75576999319199</v>
      </c>
      <c r="R213">
        <v>151.49258364318899</v>
      </c>
      <c r="S213">
        <v>151.62930711308601</v>
      </c>
      <c r="T213">
        <v>152.48598935074301</v>
      </c>
      <c r="U213">
        <v>151.36080256093999</v>
      </c>
      <c r="V213">
        <v>152.10373781008599</v>
      </c>
      <c r="W213">
        <v>151.671062700551</v>
      </c>
      <c r="X213">
        <v>152.36063353041999</v>
      </c>
      <c r="Y213">
        <v>152.02809288884899</v>
      </c>
      <c r="Z213">
        <v>154.54611625379701</v>
      </c>
      <c r="AA213">
        <v>151.74567195697099</v>
      </c>
      <c r="AB213">
        <v>154.38805080277899</v>
      </c>
      <c r="AC213">
        <v>151.944712392192</v>
      </c>
      <c r="AD213">
        <v>154.711117182084</v>
      </c>
      <c r="AE213">
        <v>151.86456111467501</v>
      </c>
      <c r="AF213">
        <v>154.67084383881999</v>
      </c>
      <c r="AG213">
        <v>151.62012866615899</v>
      </c>
      <c r="AH213">
        <v>154.50594946823799</v>
      </c>
      <c r="AI213">
        <v>151.48198645615199</v>
      </c>
      <c r="AJ213">
        <v>154.489823323894</v>
      </c>
      <c r="AK213">
        <v>151.975618101159</v>
      </c>
      <c r="AL213">
        <v>150.354640236471</v>
      </c>
      <c r="AM213">
        <v>151.90364762638899</v>
      </c>
      <c r="AN213">
        <v>150.21884381710899</v>
      </c>
      <c r="AO213">
        <v>151.921062497783</v>
      </c>
      <c r="AP213">
        <v>150.20279758959899</v>
      </c>
      <c r="AQ213">
        <v>151.928866473873</v>
      </c>
      <c r="AR213">
        <v>150.29283138536999</v>
      </c>
      <c r="AS213">
        <v>151.90193490347099</v>
      </c>
      <c r="AT213">
        <v>150.16429584903599</v>
      </c>
      <c r="AU213">
        <v>152.002962997754</v>
      </c>
      <c r="AV213">
        <v>150.14599647244799</v>
      </c>
      <c r="AW213">
        <v>152.61160869555499</v>
      </c>
      <c r="AX213">
        <v>152.22141386189</v>
      </c>
      <c r="AY213">
        <v>152.73610727644601</v>
      </c>
      <c r="AZ213">
        <v>152.24421499854401</v>
      </c>
      <c r="BA213">
        <v>152.39284180710399</v>
      </c>
      <c r="BB213">
        <v>152.19621479013</v>
      </c>
      <c r="BC213">
        <v>152.52521761176999</v>
      </c>
      <c r="BD213">
        <v>152.26583116721599</v>
      </c>
      <c r="BE213">
        <v>152.42390827773099</v>
      </c>
      <c r="BF213">
        <v>152.006027166058</v>
      </c>
      <c r="BG213">
        <v>152.70206793648401</v>
      </c>
      <c r="BH213">
        <v>152.266047595987</v>
      </c>
      <c r="BJ213">
        <f t="shared" si="15"/>
        <v>1.1485636330596534</v>
      </c>
      <c r="BL213">
        <f t="shared" si="16"/>
        <v>152.2078958209182</v>
      </c>
      <c r="BM213">
        <f t="shared" si="17"/>
        <v>155.45615704036899</v>
      </c>
      <c r="BN213">
        <f t="shared" si="18"/>
        <v>150.14599647244799</v>
      </c>
      <c r="BO213">
        <f t="shared" si="19"/>
        <v>5.3101605679210024</v>
      </c>
    </row>
    <row r="214" spans="1:67" x14ac:dyDescent="0.35">
      <c r="A214">
        <v>152.22630231014401</v>
      </c>
      <c r="B214">
        <v>155.34482694748601</v>
      </c>
      <c r="C214">
        <v>152.135207071944</v>
      </c>
      <c r="D214">
        <v>153.63481891956999</v>
      </c>
      <c r="E214">
        <v>151.87212324419801</v>
      </c>
      <c r="F214">
        <v>152.15689359778301</v>
      </c>
      <c r="G214">
        <v>152.43452427518801</v>
      </c>
      <c r="H214">
        <v>152.68352501455999</v>
      </c>
      <c r="I214">
        <v>152.33647965779801</v>
      </c>
      <c r="J214">
        <v>152.51610331531401</v>
      </c>
      <c r="K214">
        <v>152.20373254418999</v>
      </c>
      <c r="L214">
        <v>152.45232847006</v>
      </c>
      <c r="M214">
        <v>151.77975536196001</v>
      </c>
      <c r="N214">
        <v>150.790465323982</v>
      </c>
      <c r="O214">
        <v>151.83817717538</v>
      </c>
      <c r="P214">
        <v>151.32748001951001</v>
      </c>
      <c r="Q214">
        <v>151.74985267041399</v>
      </c>
      <c r="R214">
        <v>151.46472746684799</v>
      </c>
      <c r="S214">
        <v>151.63596285526501</v>
      </c>
      <c r="T214">
        <v>152.46211288822701</v>
      </c>
      <c r="U214">
        <v>151.36701641340599</v>
      </c>
      <c r="V214">
        <v>152.08613117640701</v>
      </c>
      <c r="W214">
        <v>151.66311511157201</v>
      </c>
      <c r="X214">
        <v>152.33084701421899</v>
      </c>
      <c r="Y214">
        <v>152.00573719969</v>
      </c>
      <c r="Z214">
        <v>154.49654805045199</v>
      </c>
      <c r="AA214">
        <v>151.73878034049699</v>
      </c>
      <c r="AB214">
        <v>154.35924631603999</v>
      </c>
      <c r="AC214">
        <v>151.932719969305</v>
      </c>
      <c r="AD214">
        <v>154.65999457439</v>
      </c>
      <c r="AE214">
        <v>151.860782763744</v>
      </c>
      <c r="AF214">
        <v>154.62696286080001</v>
      </c>
      <c r="AG214">
        <v>151.628758495786</v>
      </c>
      <c r="AH214">
        <v>154.48680857352201</v>
      </c>
      <c r="AI214">
        <v>151.49387835077201</v>
      </c>
      <c r="AJ214">
        <v>154.47822019815899</v>
      </c>
      <c r="AK214">
        <v>151.955249963189</v>
      </c>
      <c r="AL214">
        <v>150.36365269490901</v>
      </c>
      <c r="AM214">
        <v>151.888845691097</v>
      </c>
      <c r="AN214">
        <v>150.22137206305399</v>
      </c>
      <c r="AO214">
        <v>151.90164221917101</v>
      </c>
      <c r="AP214">
        <v>150.207145413033</v>
      </c>
      <c r="AQ214">
        <v>151.909942076981</v>
      </c>
      <c r="AR214">
        <v>150.29864786561899</v>
      </c>
      <c r="AS214">
        <v>151.89553439484001</v>
      </c>
      <c r="AT214">
        <v>150.16194000899901</v>
      </c>
      <c r="AU214">
        <v>151.98896825408701</v>
      </c>
      <c r="AV214">
        <v>150.144572309593</v>
      </c>
      <c r="AW214">
        <v>152.67420907325101</v>
      </c>
      <c r="AX214">
        <v>152.236722387036</v>
      </c>
      <c r="AY214">
        <v>152.78547539280001</v>
      </c>
      <c r="AZ214">
        <v>152.247559510911</v>
      </c>
      <c r="BA214">
        <v>152.45676348084601</v>
      </c>
      <c r="BB214">
        <v>152.20502518198501</v>
      </c>
      <c r="BC214">
        <v>152.57383043244599</v>
      </c>
      <c r="BD214">
        <v>152.24700810664399</v>
      </c>
      <c r="BE214">
        <v>152.479745662835</v>
      </c>
      <c r="BF214">
        <v>152.00366572486499</v>
      </c>
      <c r="BG214">
        <v>152.742736630813</v>
      </c>
      <c r="BH214">
        <v>152.266715306783</v>
      </c>
      <c r="BJ214">
        <f t="shared" si="15"/>
        <v>1.1364961030586924</v>
      </c>
      <c r="BL214">
        <f t="shared" si="16"/>
        <v>152.20196527307289</v>
      </c>
      <c r="BM214">
        <f t="shared" si="17"/>
        <v>155.34482694748601</v>
      </c>
      <c r="BN214">
        <f t="shared" si="18"/>
        <v>150.144572309593</v>
      </c>
      <c r="BO214">
        <f t="shared" si="19"/>
        <v>5.2002546378930106</v>
      </c>
    </row>
    <row r="215" spans="1:67" x14ac:dyDescent="0.35">
      <c r="A215">
        <v>152.23097492520901</v>
      </c>
      <c r="B215">
        <v>155.215515483064</v>
      </c>
      <c r="C215">
        <v>152.07659572940599</v>
      </c>
      <c r="D215">
        <v>153.57422837944799</v>
      </c>
      <c r="E215">
        <v>151.895971369194</v>
      </c>
      <c r="F215">
        <v>152.11983542637799</v>
      </c>
      <c r="G215">
        <v>152.417318298293</v>
      </c>
      <c r="H215">
        <v>152.61285803842401</v>
      </c>
      <c r="I215">
        <v>152.33212430933699</v>
      </c>
      <c r="J215">
        <v>152.44633505831499</v>
      </c>
      <c r="K215">
        <v>152.186919668912</v>
      </c>
      <c r="L215">
        <v>152.36792547053</v>
      </c>
      <c r="M215">
        <v>151.77328320643201</v>
      </c>
      <c r="N215">
        <v>150.803933648504</v>
      </c>
      <c r="O215">
        <v>151.82390171474901</v>
      </c>
      <c r="P215">
        <v>151.32225534645801</v>
      </c>
      <c r="Q215">
        <v>151.730837344756</v>
      </c>
      <c r="R215">
        <v>151.44522885971301</v>
      </c>
      <c r="S215">
        <v>151.61142089362801</v>
      </c>
      <c r="T215">
        <v>152.42059298008499</v>
      </c>
      <c r="U215">
        <v>151.350413881652</v>
      </c>
      <c r="V215">
        <v>152.06508063076501</v>
      </c>
      <c r="W215">
        <v>151.63102663804099</v>
      </c>
      <c r="X215">
        <v>152.292133891064</v>
      </c>
      <c r="Y215">
        <v>151.98771401383499</v>
      </c>
      <c r="Z215">
        <v>154.43418761037199</v>
      </c>
      <c r="AA215">
        <v>151.74022407703501</v>
      </c>
      <c r="AB215">
        <v>154.316319804134</v>
      </c>
      <c r="AC215">
        <v>151.924082419168</v>
      </c>
      <c r="AD215">
        <v>154.59236833003499</v>
      </c>
      <c r="AE215">
        <v>151.86639565758099</v>
      </c>
      <c r="AF215">
        <v>154.57310986871201</v>
      </c>
      <c r="AG215">
        <v>151.63817962245599</v>
      </c>
      <c r="AH215">
        <v>154.45881136978599</v>
      </c>
      <c r="AI215">
        <v>151.503874221855</v>
      </c>
      <c r="AJ215">
        <v>154.446772849789</v>
      </c>
      <c r="AK215">
        <v>151.937519330703</v>
      </c>
      <c r="AL215">
        <v>150.36698336115001</v>
      </c>
      <c r="AM215">
        <v>151.87731500447299</v>
      </c>
      <c r="AN215">
        <v>150.22583318696601</v>
      </c>
      <c r="AO215">
        <v>151.88159531618399</v>
      </c>
      <c r="AP215">
        <v>150.20383920121901</v>
      </c>
      <c r="AQ215">
        <v>151.89629101803999</v>
      </c>
      <c r="AR215">
        <v>150.30202796350201</v>
      </c>
      <c r="AS215">
        <v>151.89599264218401</v>
      </c>
      <c r="AT215">
        <v>150.16021168782601</v>
      </c>
      <c r="AU215">
        <v>151.97562986164999</v>
      </c>
      <c r="AV215">
        <v>150.14090063549</v>
      </c>
      <c r="AW215">
        <v>152.716029002482</v>
      </c>
      <c r="AX215">
        <v>152.23621178806599</v>
      </c>
      <c r="AY215">
        <v>152.82297526392799</v>
      </c>
      <c r="AZ215">
        <v>152.23537136027599</v>
      </c>
      <c r="BA215">
        <v>152.50571830625299</v>
      </c>
      <c r="BB215">
        <v>152.19751396287501</v>
      </c>
      <c r="BC215">
        <v>152.60504373065001</v>
      </c>
      <c r="BD215">
        <v>152.21256004047399</v>
      </c>
      <c r="BE215">
        <v>152.525904949862</v>
      </c>
      <c r="BF215">
        <v>151.989118872989</v>
      </c>
      <c r="BG215">
        <v>152.76827224316699</v>
      </c>
      <c r="BH215">
        <v>152.24980270610499</v>
      </c>
      <c r="BJ215">
        <f t="shared" si="15"/>
        <v>1.1204881620275362</v>
      </c>
      <c r="BL215">
        <f t="shared" si="16"/>
        <v>152.18595687456047</v>
      </c>
      <c r="BM215">
        <f t="shared" si="17"/>
        <v>155.215515483064</v>
      </c>
      <c r="BN215">
        <f t="shared" si="18"/>
        <v>150.14090063549</v>
      </c>
      <c r="BO215">
        <f t="shared" si="19"/>
        <v>5.0746148475739972</v>
      </c>
    </row>
    <row r="216" spans="1:67" x14ac:dyDescent="0.35">
      <c r="A216">
        <v>152.21671302978601</v>
      </c>
      <c r="B216">
        <v>155.05149700995301</v>
      </c>
      <c r="C216">
        <v>152.04205364012901</v>
      </c>
      <c r="D216">
        <v>153.50944111378399</v>
      </c>
      <c r="E216">
        <v>151.912880876809</v>
      </c>
      <c r="F216">
        <v>152.055875873025</v>
      </c>
      <c r="G216">
        <v>152.39794906825099</v>
      </c>
      <c r="H216">
        <v>152.53190186313</v>
      </c>
      <c r="I216">
        <v>152.31570504331199</v>
      </c>
      <c r="J216">
        <v>152.36018677631401</v>
      </c>
      <c r="K216">
        <v>152.182300493691</v>
      </c>
      <c r="L216">
        <v>152.29160058484001</v>
      </c>
      <c r="M216">
        <v>151.784056982805</v>
      </c>
      <c r="N216">
        <v>150.81010231066699</v>
      </c>
      <c r="O216">
        <v>151.81532409221299</v>
      </c>
      <c r="P216">
        <v>151.296143204256</v>
      </c>
      <c r="Q216">
        <v>151.720483473467</v>
      </c>
      <c r="R216">
        <v>151.40336834584099</v>
      </c>
      <c r="S216">
        <v>151.62662783648301</v>
      </c>
      <c r="T216">
        <v>152.383242613802</v>
      </c>
      <c r="U216">
        <v>151.361282250215</v>
      </c>
      <c r="V216">
        <v>152.045742292244</v>
      </c>
      <c r="W216">
        <v>151.60724808083799</v>
      </c>
      <c r="X216">
        <v>152.234218964843</v>
      </c>
      <c r="Y216">
        <v>151.97146439557699</v>
      </c>
      <c r="Z216">
        <v>154.371854926769</v>
      </c>
      <c r="AA216">
        <v>151.73988893506299</v>
      </c>
      <c r="AB216">
        <v>154.268676679853</v>
      </c>
      <c r="AC216">
        <v>151.91488210425601</v>
      </c>
      <c r="AD216">
        <v>154.52539167910101</v>
      </c>
      <c r="AE216">
        <v>151.86947006071799</v>
      </c>
      <c r="AF216">
        <v>154.519314874158</v>
      </c>
      <c r="AG216">
        <v>151.65174022970999</v>
      </c>
      <c r="AH216">
        <v>154.42613909163299</v>
      </c>
      <c r="AI216">
        <v>151.514341998351</v>
      </c>
      <c r="AJ216">
        <v>154.413427954806</v>
      </c>
      <c r="AK216">
        <v>151.90964587792101</v>
      </c>
      <c r="AL216">
        <v>150.34799107027101</v>
      </c>
      <c r="AM216">
        <v>151.85633945116001</v>
      </c>
      <c r="AN216">
        <v>150.20717820646399</v>
      </c>
      <c r="AO216">
        <v>151.85619060948301</v>
      </c>
      <c r="AP216">
        <v>150.187375484456</v>
      </c>
      <c r="AQ216">
        <v>151.870789896726</v>
      </c>
      <c r="AR216">
        <v>150.284875662541</v>
      </c>
      <c r="AS216">
        <v>151.87585061099901</v>
      </c>
      <c r="AT216">
        <v>150.13464390051101</v>
      </c>
      <c r="AU216">
        <v>151.95307749888499</v>
      </c>
      <c r="AV216">
        <v>150.11693802962799</v>
      </c>
      <c r="AW216">
        <v>152.73303358793399</v>
      </c>
      <c r="AX216">
        <v>152.21108699513201</v>
      </c>
      <c r="AY216">
        <v>152.83400047411001</v>
      </c>
      <c r="AZ216">
        <v>152.20203517751699</v>
      </c>
      <c r="BA216">
        <v>152.52798727248799</v>
      </c>
      <c r="BB216">
        <v>152.16966825297399</v>
      </c>
      <c r="BC216">
        <v>152.61010251888399</v>
      </c>
      <c r="BD216">
        <v>152.16098159983801</v>
      </c>
      <c r="BE216">
        <v>152.54543730728599</v>
      </c>
      <c r="BF216">
        <v>151.95999481564701</v>
      </c>
      <c r="BG216">
        <v>152.77133809620099</v>
      </c>
      <c r="BH216">
        <v>152.21240696608001</v>
      </c>
      <c r="BJ216">
        <f t="shared" si="15"/>
        <v>1.1055227656499349</v>
      </c>
      <c r="BL216">
        <f t="shared" si="16"/>
        <v>152.16135846856386</v>
      </c>
      <c r="BM216">
        <f t="shared" si="17"/>
        <v>155.05149700995301</v>
      </c>
      <c r="BN216">
        <f t="shared" si="18"/>
        <v>150.11693802962799</v>
      </c>
      <c r="BO216">
        <f t="shared" si="19"/>
        <v>4.934558980325022</v>
      </c>
    </row>
    <row r="217" spans="1:67" x14ac:dyDescent="0.35">
      <c r="A217">
        <v>152.19834264756901</v>
      </c>
      <c r="B217">
        <v>154.87638903578301</v>
      </c>
      <c r="C217">
        <v>151.98842099432099</v>
      </c>
      <c r="D217">
        <v>153.44035496452801</v>
      </c>
      <c r="E217">
        <v>151.91150544321101</v>
      </c>
      <c r="F217">
        <v>151.99148309647799</v>
      </c>
      <c r="G217">
        <v>152.36394712973501</v>
      </c>
      <c r="H217">
        <v>152.45116927326899</v>
      </c>
      <c r="I217">
        <v>152.28320929157201</v>
      </c>
      <c r="J217">
        <v>152.27237234436299</v>
      </c>
      <c r="K217">
        <v>152.156317299753</v>
      </c>
      <c r="L217">
        <v>152.21303935013901</v>
      </c>
      <c r="M217">
        <v>151.77592207909899</v>
      </c>
      <c r="N217">
        <v>150.78345238106499</v>
      </c>
      <c r="O217">
        <v>151.800965109125</v>
      </c>
      <c r="P217">
        <v>151.26075295636201</v>
      </c>
      <c r="Q217">
        <v>151.70671246257299</v>
      </c>
      <c r="R217">
        <v>151.35486170201699</v>
      </c>
      <c r="S217">
        <v>151.62677208991499</v>
      </c>
      <c r="T217">
        <v>152.31483345581</v>
      </c>
      <c r="U217">
        <v>151.36164000540799</v>
      </c>
      <c r="V217">
        <v>151.986316631124</v>
      </c>
      <c r="W217">
        <v>151.589740596269</v>
      </c>
      <c r="X217">
        <v>152.170546392289</v>
      </c>
      <c r="Y217">
        <v>151.96414633579599</v>
      </c>
      <c r="Z217">
        <v>154.297863621554</v>
      </c>
      <c r="AA217">
        <v>151.750377346737</v>
      </c>
      <c r="AB217">
        <v>154.208874301668</v>
      </c>
      <c r="AC217">
        <v>151.91654398536099</v>
      </c>
      <c r="AD217">
        <v>154.44865096941399</v>
      </c>
      <c r="AE217">
        <v>151.88373158255399</v>
      </c>
      <c r="AF217">
        <v>154.44881013965301</v>
      </c>
      <c r="AG217">
        <v>151.66604370526201</v>
      </c>
      <c r="AH217">
        <v>154.38176852448299</v>
      </c>
      <c r="AI217">
        <v>151.524596503396</v>
      </c>
      <c r="AJ217">
        <v>154.36514534679</v>
      </c>
      <c r="AK217">
        <v>151.868865394056</v>
      </c>
      <c r="AL217">
        <v>150.31648608546701</v>
      </c>
      <c r="AM217">
        <v>151.82621134258099</v>
      </c>
      <c r="AN217">
        <v>150.174111101655</v>
      </c>
      <c r="AO217">
        <v>151.81948000454199</v>
      </c>
      <c r="AP217">
        <v>150.15320267062799</v>
      </c>
      <c r="AQ217">
        <v>151.83168046455</v>
      </c>
      <c r="AR217">
        <v>150.25148998719001</v>
      </c>
      <c r="AS217">
        <v>151.862277972469</v>
      </c>
      <c r="AT217">
        <v>150.102896842322</v>
      </c>
      <c r="AU217">
        <v>151.92986629394099</v>
      </c>
      <c r="AV217">
        <v>150.08075214676501</v>
      </c>
      <c r="AW217">
        <v>152.74056331149899</v>
      </c>
      <c r="AX217">
        <v>152.16982151392801</v>
      </c>
      <c r="AY217">
        <v>152.83901357126399</v>
      </c>
      <c r="AZ217">
        <v>152.15938677941401</v>
      </c>
      <c r="BA217">
        <v>152.544131610221</v>
      </c>
      <c r="BB217">
        <v>152.12856392471701</v>
      </c>
      <c r="BC217">
        <v>152.612139083496</v>
      </c>
      <c r="BD217">
        <v>152.09914658901701</v>
      </c>
      <c r="BE217">
        <v>152.56602115558701</v>
      </c>
      <c r="BF217">
        <v>151.92777112299899</v>
      </c>
      <c r="BG217">
        <v>152.76737643319001</v>
      </c>
      <c r="BH217">
        <v>152.15984142367699</v>
      </c>
      <c r="BJ217">
        <f t="shared" si="15"/>
        <v>1.0913603908706278</v>
      </c>
      <c r="BL217">
        <f t="shared" si="16"/>
        <v>152.12777859866037</v>
      </c>
      <c r="BM217">
        <f t="shared" si="17"/>
        <v>154.87638903578301</v>
      </c>
      <c r="BN217">
        <f t="shared" si="18"/>
        <v>150.08075214676501</v>
      </c>
      <c r="BO217">
        <f t="shared" si="19"/>
        <v>4.7956368890179988</v>
      </c>
    </row>
    <row r="218" spans="1:67" x14ac:dyDescent="0.35">
      <c r="A218">
        <v>152.179076507964</v>
      </c>
      <c r="B218">
        <v>154.69304157255601</v>
      </c>
      <c r="C218">
        <v>151.940105409334</v>
      </c>
      <c r="D218">
        <v>153.351969505363</v>
      </c>
      <c r="E218">
        <v>151.91070630918099</v>
      </c>
      <c r="F218">
        <v>151.91785869875699</v>
      </c>
      <c r="G218">
        <v>152.33088312821201</v>
      </c>
      <c r="H218">
        <v>152.363159622236</v>
      </c>
      <c r="I218">
        <v>152.26161609115101</v>
      </c>
      <c r="J218">
        <v>152.19090540296199</v>
      </c>
      <c r="K218">
        <v>152.130253228898</v>
      </c>
      <c r="L218">
        <v>152.12490760346299</v>
      </c>
      <c r="M218">
        <v>151.78339756598501</v>
      </c>
      <c r="N218">
        <v>150.75797257150199</v>
      </c>
      <c r="O218">
        <v>151.785913755336</v>
      </c>
      <c r="P218">
        <v>151.216995592958</v>
      </c>
      <c r="Q218">
        <v>151.695627400641</v>
      </c>
      <c r="R218">
        <v>151.30217484591799</v>
      </c>
      <c r="S218">
        <v>151.63721994952101</v>
      </c>
      <c r="T218">
        <v>152.24241906319801</v>
      </c>
      <c r="U218">
        <v>151.37060036178701</v>
      </c>
      <c r="V218">
        <v>151.92865950293901</v>
      </c>
      <c r="W218">
        <v>151.579784066147</v>
      </c>
      <c r="X218">
        <v>152.09211285868699</v>
      </c>
      <c r="Y218">
        <v>151.96194965337901</v>
      </c>
      <c r="Z218">
        <v>154.220546209877</v>
      </c>
      <c r="AA218">
        <v>151.76787203716199</v>
      </c>
      <c r="AB218">
        <v>154.14423274447299</v>
      </c>
      <c r="AC218">
        <v>151.92701341652301</v>
      </c>
      <c r="AD218">
        <v>154.370013790478</v>
      </c>
      <c r="AE218">
        <v>151.902823148989</v>
      </c>
      <c r="AF218">
        <v>154.37903542930499</v>
      </c>
      <c r="AG218">
        <v>151.68910361406299</v>
      </c>
      <c r="AH218">
        <v>154.33973341929899</v>
      </c>
      <c r="AI218">
        <v>151.54560982794499</v>
      </c>
      <c r="AJ218">
        <v>154.31916118824401</v>
      </c>
      <c r="AK218">
        <v>151.825605710784</v>
      </c>
      <c r="AL218">
        <v>150.273095096162</v>
      </c>
      <c r="AM218">
        <v>151.79693509290399</v>
      </c>
      <c r="AN218">
        <v>150.133948553425</v>
      </c>
      <c r="AO218">
        <v>151.779434592504</v>
      </c>
      <c r="AP218">
        <v>150.11183954535099</v>
      </c>
      <c r="AQ218">
        <v>151.79688246425999</v>
      </c>
      <c r="AR218">
        <v>150.21478189563601</v>
      </c>
      <c r="AS218">
        <v>151.847943136894</v>
      </c>
      <c r="AT218">
        <v>150.05276710350299</v>
      </c>
      <c r="AU218">
        <v>151.904334612242</v>
      </c>
      <c r="AV218">
        <v>150.032434996566</v>
      </c>
      <c r="AW218">
        <v>152.70347377746799</v>
      </c>
      <c r="AX218">
        <v>152.116222508703</v>
      </c>
      <c r="AY218">
        <v>152.81044872777301</v>
      </c>
      <c r="AZ218">
        <v>152.10417018467299</v>
      </c>
      <c r="BA218">
        <v>152.536250500059</v>
      </c>
      <c r="BB218">
        <v>152.07898550131301</v>
      </c>
      <c r="BC218">
        <v>152.57880556633199</v>
      </c>
      <c r="BD218">
        <v>152.02990872038399</v>
      </c>
      <c r="BE218">
        <v>152.55717766702799</v>
      </c>
      <c r="BF218">
        <v>151.88170950244401</v>
      </c>
      <c r="BG218">
        <v>152.737510555895</v>
      </c>
      <c r="BH218">
        <v>152.100343419387</v>
      </c>
      <c r="BJ218">
        <f t="shared" si="15"/>
        <v>1.0769110539059397</v>
      </c>
      <c r="BL218">
        <f t="shared" si="16"/>
        <v>152.08932440876876</v>
      </c>
      <c r="BM218">
        <f t="shared" si="17"/>
        <v>154.69304157255601</v>
      </c>
      <c r="BN218">
        <f t="shared" si="18"/>
        <v>150.032434996566</v>
      </c>
      <c r="BO218">
        <f t="shared" si="19"/>
        <v>4.6606065759900162</v>
      </c>
    </row>
    <row r="219" spans="1:67" x14ac:dyDescent="0.35">
      <c r="A219">
        <v>152.15362889044101</v>
      </c>
      <c r="B219">
        <v>154.504340932269</v>
      </c>
      <c r="C219">
        <v>151.90421687568499</v>
      </c>
      <c r="D219">
        <v>153.27551230504099</v>
      </c>
      <c r="E219">
        <v>151.903988074804</v>
      </c>
      <c r="F219">
        <v>151.85003608512201</v>
      </c>
      <c r="G219">
        <v>152.29393147224599</v>
      </c>
      <c r="H219">
        <v>152.27978526307001</v>
      </c>
      <c r="I219">
        <v>152.22955542481199</v>
      </c>
      <c r="J219">
        <v>152.10738118562099</v>
      </c>
      <c r="K219">
        <v>152.11046395318499</v>
      </c>
      <c r="L219">
        <v>152.05667273269501</v>
      </c>
      <c r="M219">
        <v>151.77199415346101</v>
      </c>
      <c r="N219">
        <v>150.71311332696499</v>
      </c>
      <c r="O219">
        <v>151.75692476278999</v>
      </c>
      <c r="P219">
        <v>151.160682976429</v>
      </c>
      <c r="Q219">
        <v>151.66949297525301</v>
      </c>
      <c r="R219">
        <v>151.23444627204901</v>
      </c>
      <c r="S219">
        <v>151.638558694702</v>
      </c>
      <c r="T219">
        <v>152.15882943487</v>
      </c>
      <c r="U219">
        <v>151.381435722747</v>
      </c>
      <c r="V219">
        <v>151.856653582109</v>
      </c>
      <c r="W219">
        <v>151.55349499325899</v>
      </c>
      <c r="X219">
        <v>152.00300711291601</v>
      </c>
      <c r="Y219">
        <v>151.972264284251</v>
      </c>
      <c r="Z219">
        <v>154.134644503982</v>
      </c>
      <c r="AA219">
        <v>151.7933979348</v>
      </c>
      <c r="AB219">
        <v>154.07259758590399</v>
      </c>
      <c r="AC219">
        <v>151.94505568282301</v>
      </c>
      <c r="AD219">
        <v>154.28378524114501</v>
      </c>
      <c r="AE219">
        <v>151.93040697945401</v>
      </c>
      <c r="AF219">
        <v>154.30162374057099</v>
      </c>
      <c r="AG219">
        <v>151.72023397358299</v>
      </c>
      <c r="AH219">
        <v>154.29205703039901</v>
      </c>
      <c r="AI219">
        <v>151.57232243145501</v>
      </c>
      <c r="AJ219">
        <v>154.268035730706</v>
      </c>
      <c r="AK219">
        <v>151.78604459146001</v>
      </c>
      <c r="AL219">
        <v>150.214775306664</v>
      </c>
      <c r="AM219">
        <v>151.760013195043</v>
      </c>
      <c r="AN219">
        <v>150.06635235256101</v>
      </c>
      <c r="AO219">
        <v>151.737543414405</v>
      </c>
      <c r="AP219">
        <v>150.04727818864501</v>
      </c>
      <c r="AQ219">
        <v>151.75659040562201</v>
      </c>
      <c r="AR219">
        <v>150.152891154137</v>
      </c>
      <c r="AS219">
        <v>151.82435901854299</v>
      </c>
      <c r="AT219">
        <v>149.990257642453</v>
      </c>
      <c r="AU219">
        <v>151.88040474266401</v>
      </c>
      <c r="AV219">
        <v>149.96635676140801</v>
      </c>
      <c r="AW219">
        <v>152.68138916859701</v>
      </c>
      <c r="AX219">
        <v>152.05651321749701</v>
      </c>
      <c r="AY219">
        <v>152.786263868774</v>
      </c>
      <c r="AZ219">
        <v>152.04308703207801</v>
      </c>
      <c r="BA219">
        <v>152.52511614198099</v>
      </c>
      <c r="BB219">
        <v>152.01858393447901</v>
      </c>
      <c r="BC219">
        <v>152.56187804722299</v>
      </c>
      <c r="BD219">
        <v>151.967474370687</v>
      </c>
      <c r="BE219">
        <v>152.54406549513899</v>
      </c>
      <c r="BF219">
        <v>151.825253576996</v>
      </c>
      <c r="BG219">
        <v>152.71099334469901</v>
      </c>
      <c r="BH219">
        <v>152.03275050009901</v>
      </c>
      <c r="BJ219">
        <f t="shared" si="15"/>
        <v>1.0671870329959503</v>
      </c>
      <c r="BL219">
        <f t="shared" si="16"/>
        <v>152.04651346322447</v>
      </c>
      <c r="BM219">
        <f t="shared" si="17"/>
        <v>154.504340932269</v>
      </c>
      <c r="BN219">
        <f t="shared" si="18"/>
        <v>149.96635676140801</v>
      </c>
      <c r="BO219">
        <f t="shared" si="19"/>
        <v>4.5379841708609945</v>
      </c>
    </row>
    <row r="220" spans="1:67" x14ac:dyDescent="0.35">
      <c r="A220">
        <v>152.11796912864</v>
      </c>
      <c r="B220">
        <v>154.32364842163699</v>
      </c>
      <c r="C220">
        <v>151.851145552877</v>
      </c>
      <c r="D220">
        <v>153.194144440694</v>
      </c>
      <c r="E220">
        <v>151.87271013769501</v>
      </c>
      <c r="F220">
        <v>151.78061951978401</v>
      </c>
      <c r="G220">
        <v>152.24687014262099</v>
      </c>
      <c r="H220">
        <v>152.20435985119499</v>
      </c>
      <c r="I220">
        <v>152.188260482662</v>
      </c>
      <c r="J220">
        <v>152.033013679927</v>
      </c>
      <c r="K220">
        <v>152.06704805509301</v>
      </c>
      <c r="L220">
        <v>151.98565453011099</v>
      </c>
      <c r="M220">
        <v>151.753550326236</v>
      </c>
      <c r="N220">
        <v>150.67058375485999</v>
      </c>
      <c r="O220">
        <v>151.720653964147</v>
      </c>
      <c r="P220">
        <v>151.107046548455</v>
      </c>
      <c r="Q220">
        <v>151.63367424798901</v>
      </c>
      <c r="R220">
        <v>151.17072117970699</v>
      </c>
      <c r="S220">
        <v>151.630190965997</v>
      </c>
      <c r="T220">
        <v>152.07316914600199</v>
      </c>
      <c r="U220">
        <v>151.38130176041801</v>
      </c>
      <c r="V220">
        <v>151.77776273858501</v>
      </c>
      <c r="W220">
        <v>151.53053909005499</v>
      </c>
      <c r="X220">
        <v>151.920182160134</v>
      </c>
      <c r="Y220">
        <v>151.99196555911499</v>
      </c>
      <c r="Z220">
        <v>154.04828937549499</v>
      </c>
      <c r="AA220">
        <v>151.82896386897801</v>
      </c>
      <c r="AB220">
        <v>153.99763577165399</v>
      </c>
      <c r="AC220">
        <v>151.97533212239099</v>
      </c>
      <c r="AD220">
        <v>154.19843192338701</v>
      </c>
      <c r="AE220">
        <v>151.968693737558</v>
      </c>
      <c r="AF220">
        <v>154.22310564115699</v>
      </c>
      <c r="AG220">
        <v>151.754859256092</v>
      </c>
      <c r="AH220">
        <v>154.24339984494799</v>
      </c>
      <c r="AI220">
        <v>151.60939191511</v>
      </c>
      <c r="AJ220">
        <v>154.217656489733</v>
      </c>
      <c r="AK220">
        <v>151.74705676728399</v>
      </c>
      <c r="AL220">
        <v>150.15083006667999</v>
      </c>
      <c r="AM220">
        <v>151.73304955284601</v>
      </c>
      <c r="AN220">
        <v>150.002972408403</v>
      </c>
      <c r="AO220">
        <v>151.69894902376399</v>
      </c>
      <c r="AP220">
        <v>149.978792407844</v>
      </c>
      <c r="AQ220">
        <v>151.71913812375101</v>
      </c>
      <c r="AR220">
        <v>150.08702530974401</v>
      </c>
      <c r="AS220">
        <v>151.81764018720301</v>
      </c>
      <c r="AT220">
        <v>149.91391561871899</v>
      </c>
      <c r="AU220">
        <v>151.86750654474</v>
      </c>
      <c r="AV220">
        <v>149.89050909649299</v>
      </c>
      <c r="AW220">
        <v>152.66159988512601</v>
      </c>
      <c r="AX220">
        <v>151.99004122234399</v>
      </c>
      <c r="AY220">
        <v>152.76940828980199</v>
      </c>
      <c r="AZ220">
        <v>151.97887642760099</v>
      </c>
      <c r="BA220">
        <v>152.52163050535</v>
      </c>
      <c r="BB220">
        <v>151.954428243168</v>
      </c>
      <c r="BC220">
        <v>152.547283361681</v>
      </c>
      <c r="BD220">
        <v>151.90081475430901</v>
      </c>
      <c r="BE220">
        <v>152.534178890606</v>
      </c>
      <c r="BF220">
        <v>151.767701114082</v>
      </c>
      <c r="BG220">
        <v>152.69284861634199</v>
      </c>
      <c r="BH220">
        <v>151.95848187305899</v>
      </c>
      <c r="BJ220">
        <f t="shared" si="15"/>
        <v>1.0600268794007319</v>
      </c>
      <c r="BL220">
        <f t="shared" si="16"/>
        <v>152.00295372703462</v>
      </c>
      <c r="BM220">
        <f t="shared" si="17"/>
        <v>154.32364842163699</v>
      </c>
      <c r="BN220">
        <f t="shared" si="18"/>
        <v>149.89050909649299</v>
      </c>
      <c r="BO220">
        <f t="shared" si="19"/>
        <v>4.4331393251439977</v>
      </c>
    </row>
    <row r="221" spans="1:67" x14ac:dyDescent="0.35">
      <c r="A221">
        <v>152.08486932813901</v>
      </c>
      <c r="B221">
        <v>154.15726406724301</v>
      </c>
      <c r="C221">
        <v>151.815917664859</v>
      </c>
      <c r="D221">
        <v>153.11751268840601</v>
      </c>
      <c r="E221">
        <v>151.84624944395401</v>
      </c>
      <c r="F221">
        <v>151.71857294503201</v>
      </c>
      <c r="G221">
        <v>152.20508106602099</v>
      </c>
      <c r="H221">
        <v>152.133457053249</v>
      </c>
      <c r="I221">
        <v>152.151083536459</v>
      </c>
      <c r="J221">
        <v>151.96379241054501</v>
      </c>
      <c r="K221">
        <v>152.03282315107899</v>
      </c>
      <c r="L221">
        <v>151.91308573217799</v>
      </c>
      <c r="M221">
        <v>151.71754810130901</v>
      </c>
      <c r="N221">
        <v>150.61638776303801</v>
      </c>
      <c r="O221">
        <v>151.67051530664401</v>
      </c>
      <c r="P221">
        <v>151.04551098693901</v>
      </c>
      <c r="Q221">
        <v>151.584868068807</v>
      </c>
      <c r="R221">
        <v>151.100271785248</v>
      </c>
      <c r="S221">
        <v>151.609740674379</v>
      </c>
      <c r="T221">
        <v>151.97833107952499</v>
      </c>
      <c r="U221">
        <v>151.37471450435399</v>
      </c>
      <c r="V221">
        <v>151.69579579887599</v>
      </c>
      <c r="W221">
        <v>151.50139783883401</v>
      </c>
      <c r="X221">
        <v>151.83563516527099</v>
      </c>
      <c r="Y221">
        <v>152.016341764271</v>
      </c>
      <c r="Z221">
        <v>153.954629862567</v>
      </c>
      <c r="AA221">
        <v>151.867963485779</v>
      </c>
      <c r="AB221">
        <v>153.92049785636399</v>
      </c>
      <c r="AC221">
        <v>152.00781256031101</v>
      </c>
      <c r="AD221">
        <v>154.10678259701001</v>
      </c>
      <c r="AE221">
        <v>152.012520655439</v>
      </c>
      <c r="AF221">
        <v>154.14742027461401</v>
      </c>
      <c r="AG221">
        <v>151.80013063368901</v>
      </c>
      <c r="AH221">
        <v>154.20361166153299</v>
      </c>
      <c r="AI221">
        <v>151.64920135785999</v>
      </c>
      <c r="AJ221">
        <v>154.16421575069799</v>
      </c>
      <c r="AK221">
        <v>151.700806540104</v>
      </c>
      <c r="AL221">
        <v>150.087867391234</v>
      </c>
      <c r="AM221">
        <v>151.699241192991</v>
      </c>
      <c r="AN221">
        <v>149.938283264641</v>
      </c>
      <c r="AO221">
        <v>151.65911298720999</v>
      </c>
      <c r="AP221">
        <v>149.91736491615299</v>
      </c>
      <c r="AQ221">
        <v>151.67711210230999</v>
      </c>
      <c r="AR221">
        <v>150.02373907067101</v>
      </c>
      <c r="AS221">
        <v>151.81181032803599</v>
      </c>
      <c r="AT221">
        <v>149.84751457368699</v>
      </c>
      <c r="AU221">
        <v>151.851064686645</v>
      </c>
      <c r="AV221">
        <v>149.825060191912</v>
      </c>
      <c r="AW221">
        <v>152.622875086661</v>
      </c>
      <c r="AX221">
        <v>151.91258373356601</v>
      </c>
      <c r="AY221">
        <v>152.72777160111801</v>
      </c>
      <c r="AZ221">
        <v>151.908292530588</v>
      </c>
      <c r="BA221">
        <v>152.50206423158099</v>
      </c>
      <c r="BB221">
        <v>151.88261909842399</v>
      </c>
      <c r="BC221">
        <v>152.52112598291501</v>
      </c>
      <c r="BD221">
        <v>151.832747468647</v>
      </c>
      <c r="BE221">
        <v>152.51522751611</v>
      </c>
      <c r="BF221">
        <v>151.70862571201801</v>
      </c>
      <c r="BG221">
        <v>152.65675436276001</v>
      </c>
      <c r="BH221">
        <v>151.88858361469599</v>
      </c>
      <c r="BJ221">
        <f t="shared" si="15"/>
        <v>1.0534980600262103</v>
      </c>
      <c r="BL221">
        <f t="shared" si="16"/>
        <v>151.95733004675338</v>
      </c>
      <c r="BM221">
        <f t="shared" si="17"/>
        <v>154.20361166153299</v>
      </c>
      <c r="BN221">
        <f t="shared" si="18"/>
        <v>149.825060191912</v>
      </c>
      <c r="BO221">
        <f t="shared" si="19"/>
        <v>4.3785514696209873</v>
      </c>
    </row>
    <row r="222" spans="1:67" x14ac:dyDescent="0.35">
      <c r="A222">
        <v>152.03743714040201</v>
      </c>
      <c r="B222">
        <v>153.987263774453</v>
      </c>
      <c r="C222">
        <v>151.76915550139299</v>
      </c>
      <c r="D222">
        <v>153.04450117139001</v>
      </c>
      <c r="E222">
        <v>151.804149389239</v>
      </c>
      <c r="F222">
        <v>151.66841973913699</v>
      </c>
      <c r="G222">
        <v>152.148611557322</v>
      </c>
      <c r="H222">
        <v>152.07415070629401</v>
      </c>
      <c r="I222">
        <v>152.10248866744101</v>
      </c>
      <c r="J222">
        <v>151.90297049523701</v>
      </c>
      <c r="K222">
        <v>151.99356722216999</v>
      </c>
      <c r="L222">
        <v>151.860557403379</v>
      </c>
      <c r="M222">
        <v>151.67214408018799</v>
      </c>
      <c r="N222">
        <v>150.56935914147601</v>
      </c>
      <c r="O222">
        <v>151.61616383028999</v>
      </c>
      <c r="P222">
        <v>150.99640547615601</v>
      </c>
      <c r="Q222">
        <v>151.52257477006799</v>
      </c>
      <c r="R222">
        <v>151.04086965122499</v>
      </c>
      <c r="S222">
        <v>151.57625323509501</v>
      </c>
      <c r="T222">
        <v>151.901324217656</v>
      </c>
      <c r="U222">
        <v>151.35230964466001</v>
      </c>
      <c r="V222">
        <v>151.61199035368199</v>
      </c>
      <c r="W222">
        <v>151.45390338433899</v>
      </c>
      <c r="X222">
        <v>151.757157410768</v>
      </c>
      <c r="Y222">
        <v>152.04903753628801</v>
      </c>
      <c r="Z222">
        <v>153.87141370464099</v>
      </c>
      <c r="AA222">
        <v>151.91079991973601</v>
      </c>
      <c r="AB222">
        <v>153.84759779471599</v>
      </c>
      <c r="AC222">
        <v>152.04477811855401</v>
      </c>
      <c r="AD222">
        <v>154.02336952541901</v>
      </c>
      <c r="AE222">
        <v>152.05465430983699</v>
      </c>
      <c r="AF222">
        <v>154.07504833747399</v>
      </c>
      <c r="AG222">
        <v>151.84275963570499</v>
      </c>
      <c r="AH222">
        <v>154.16544118459399</v>
      </c>
      <c r="AI222">
        <v>151.693094288032</v>
      </c>
      <c r="AJ222">
        <v>154.12401983593301</v>
      </c>
      <c r="AK222">
        <v>151.66330085762601</v>
      </c>
      <c r="AL222">
        <v>150.029308049637</v>
      </c>
      <c r="AM222">
        <v>151.66776890978801</v>
      </c>
      <c r="AN222">
        <v>149.879794487418</v>
      </c>
      <c r="AO222">
        <v>151.61767893105599</v>
      </c>
      <c r="AP222">
        <v>149.85447614586701</v>
      </c>
      <c r="AQ222">
        <v>151.638821407737</v>
      </c>
      <c r="AR222">
        <v>149.96504712836199</v>
      </c>
      <c r="AS222">
        <v>151.806253247862</v>
      </c>
      <c r="AT222">
        <v>149.78124071553</v>
      </c>
      <c r="AU222">
        <v>151.83754059392501</v>
      </c>
      <c r="AV222">
        <v>149.754228904966</v>
      </c>
      <c r="AW222">
        <v>152.55682828389899</v>
      </c>
      <c r="AX222">
        <v>151.81398002321799</v>
      </c>
      <c r="AY222">
        <v>152.665645240635</v>
      </c>
      <c r="AZ222">
        <v>151.81436721401201</v>
      </c>
      <c r="BA222">
        <v>152.452798546824</v>
      </c>
      <c r="BB222">
        <v>151.78917598098701</v>
      </c>
      <c r="BC222">
        <v>152.46525235244101</v>
      </c>
      <c r="BD222">
        <v>151.74494419109399</v>
      </c>
      <c r="BE222">
        <v>152.472394186456</v>
      </c>
      <c r="BF222">
        <v>151.63160210657301</v>
      </c>
      <c r="BG222">
        <v>152.60151318073099</v>
      </c>
      <c r="BH222">
        <v>151.79599752444901</v>
      </c>
      <c r="BJ222">
        <f t="shared" si="15"/>
        <v>1.0479420827066233</v>
      </c>
      <c r="BL222">
        <f t="shared" si="16"/>
        <v>151.90776167275803</v>
      </c>
      <c r="BM222">
        <f t="shared" si="17"/>
        <v>154.16544118459399</v>
      </c>
      <c r="BN222">
        <f t="shared" si="18"/>
        <v>149.754228904966</v>
      </c>
      <c r="BO222">
        <f t="shared" si="19"/>
        <v>4.4112122796279891</v>
      </c>
    </row>
    <row r="223" spans="1:67" x14ac:dyDescent="0.35">
      <c r="A223">
        <v>151.97990839038499</v>
      </c>
      <c r="B223">
        <v>153.83272013012601</v>
      </c>
      <c r="C223">
        <v>151.71452694215199</v>
      </c>
      <c r="D223">
        <v>152.972811789036</v>
      </c>
      <c r="E223">
        <v>151.73955470147399</v>
      </c>
      <c r="F223">
        <v>151.61741644279701</v>
      </c>
      <c r="G223">
        <v>152.079901232239</v>
      </c>
      <c r="H223">
        <v>152.027555428282</v>
      </c>
      <c r="I223">
        <v>152.03767466798499</v>
      </c>
      <c r="J223">
        <v>151.85632467689899</v>
      </c>
      <c r="K223">
        <v>151.935363013798</v>
      </c>
      <c r="L223">
        <v>151.81824840585401</v>
      </c>
      <c r="M223">
        <v>151.61411414747599</v>
      </c>
      <c r="N223">
        <v>150.534407296517</v>
      </c>
      <c r="O223">
        <v>151.55444281733</v>
      </c>
      <c r="P223">
        <v>150.94235069968801</v>
      </c>
      <c r="Q223">
        <v>151.45287603231901</v>
      </c>
      <c r="R223">
        <v>150.98084980389001</v>
      </c>
      <c r="S223">
        <v>151.52987800054001</v>
      </c>
      <c r="T223">
        <v>151.836981183517</v>
      </c>
      <c r="U223">
        <v>151.315700500449</v>
      </c>
      <c r="V223">
        <v>151.54531103606899</v>
      </c>
      <c r="W223">
        <v>151.404652957237</v>
      </c>
      <c r="X223">
        <v>151.69098019264499</v>
      </c>
      <c r="Y223">
        <v>152.080931445842</v>
      </c>
      <c r="Z223">
        <v>153.791459056425</v>
      </c>
      <c r="AA223">
        <v>151.945502680207</v>
      </c>
      <c r="AB223">
        <v>153.777654234653</v>
      </c>
      <c r="AC223">
        <v>152.079688545382</v>
      </c>
      <c r="AD223">
        <v>153.945705227518</v>
      </c>
      <c r="AE223">
        <v>152.09120197118699</v>
      </c>
      <c r="AF223">
        <v>154.01007787013501</v>
      </c>
      <c r="AG223">
        <v>151.87990663827799</v>
      </c>
      <c r="AH223">
        <v>154.13987703675099</v>
      </c>
      <c r="AI223">
        <v>151.729305144271</v>
      </c>
      <c r="AJ223">
        <v>154.09111387036299</v>
      </c>
      <c r="AK223">
        <v>151.61187059547899</v>
      </c>
      <c r="AL223">
        <v>149.970019645375</v>
      </c>
      <c r="AM223">
        <v>151.62307532902901</v>
      </c>
      <c r="AN223">
        <v>149.819905865744</v>
      </c>
      <c r="AO223">
        <v>151.570101348138</v>
      </c>
      <c r="AP223">
        <v>149.797300303398</v>
      </c>
      <c r="AQ223">
        <v>151.591488415501</v>
      </c>
      <c r="AR223">
        <v>149.908458689284</v>
      </c>
      <c r="AS223">
        <v>151.78838562217899</v>
      </c>
      <c r="AT223">
        <v>149.71821982572999</v>
      </c>
      <c r="AU223">
        <v>151.81643847209699</v>
      </c>
      <c r="AV223">
        <v>149.695072346834</v>
      </c>
      <c r="AW223">
        <v>152.49081680256501</v>
      </c>
      <c r="AX223">
        <v>151.72367359055301</v>
      </c>
      <c r="AY223">
        <v>152.59769767781</v>
      </c>
      <c r="AZ223">
        <v>151.732590807978</v>
      </c>
      <c r="BA223">
        <v>152.39370025782699</v>
      </c>
      <c r="BB223">
        <v>151.70313677947701</v>
      </c>
      <c r="BC223">
        <v>152.41012119325899</v>
      </c>
      <c r="BD223">
        <v>151.669992560466</v>
      </c>
      <c r="BE223">
        <v>152.415978558283</v>
      </c>
      <c r="BF223">
        <v>151.55419024956399</v>
      </c>
      <c r="BG223">
        <v>152.53728870693899</v>
      </c>
      <c r="BH223">
        <v>151.714063780543</v>
      </c>
      <c r="BJ223">
        <f t="shared" si="15"/>
        <v>1.0445847315611803</v>
      </c>
      <c r="BL223">
        <f t="shared" si="16"/>
        <v>151.85717602722946</v>
      </c>
      <c r="BM223">
        <f t="shared" si="17"/>
        <v>154.13987703675099</v>
      </c>
      <c r="BN223">
        <f t="shared" si="18"/>
        <v>149.695072346834</v>
      </c>
      <c r="BO223">
        <f t="shared" si="19"/>
        <v>4.4448046899169924</v>
      </c>
    </row>
    <row r="224" spans="1:67" x14ac:dyDescent="0.35">
      <c r="A224">
        <v>151.91160628955399</v>
      </c>
      <c r="B224">
        <v>153.68244294603099</v>
      </c>
      <c r="C224">
        <v>151.65867045545801</v>
      </c>
      <c r="D224">
        <v>152.91266725893499</v>
      </c>
      <c r="E224">
        <v>151.66491406975101</v>
      </c>
      <c r="F224">
        <v>151.596787070885</v>
      </c>
      <c r="G224">
        <v>152.00215028852401</v>
      </c>
      <c r="H224">
        <v>152.00268464703399</v>
      </c>
      <c r="I224">
        <v>151.96276915394401</v>
      </c>
      <c r="J224">
        <v>151.82628636919901</v>
      </c>
      <c r="K224">
        <v>151.86733698213601</v>
      </c>
      <c r="L224">
        <v>151.78122912557001</v>
      </c>
      <c r="M224">
        <v>151.54603561756599</v>
      </c>
      <c r="N224">
        <v>150.50518947802701</v>
      </c>
      <c r="O224">
        <v>151.488479462882</v>
      </c>
      <c r="P224">
        <v>150.89099793519799</v>
      </c>
      <c r="Q224">
        <v>151.373906119895</v>
      </c>
      <c r="R224">
        <v>150.926530968344</v>
      </c>
      <c r="S224">
        <v>151.458548793625</v>
      </c>
      <c r="T224">
        <v>151.77049370740599</v>
      </c>
      <c r="U224">
        <v>151.26749258638199</v>
      </c>
      <c r="V224">
        <v>151.477658698357</v>
      </c>
      <c r="W224">
        <v>151.345390831342</v>
      </c>
      <c r="X224">
        <v>151.62629293463101</v>
      </c>
      <c r="Y224">
        <v>152.100244540066</v>
      </c>
      <c r="Z224">
        <v>153.71796130595101</v>
      </c>
      <c r="AA224">
        <v>151.977198467379</v>
      </c>
      <c r="AB224">
        <v>153.720221326515</v>
      </c>
      <c r="AC224">
        <v>152.10708773433501</v>
      </c>
      <c r="AD224">
        <v>153.87681391440799</v>
      </c>
      <c r="AE224">
        <v>152.12177564602999</v>
      </c>
      <c r="AF224">
        <v>153.951161457209</v>
      </c>
      <c r="AG224">
        <v>151.90990404197299</v>
      </c>
      <c r="AH224">
        <v>154.129699463696</v>
      </c>
      <c r="AI224">
        <v>151.74994390604999</v>
      </c>
      <c r="AJ224">
        <v>154.062912282908</v>
      </c>
      <c r="AK224">
        <v>151.57124709730601</v>
      </c>
      <c r="AL224">
        <v>149.93153462872701</v>
      </c>
      <c r="AM224">
        <v>151.58963329447101</v>
      </c>
      <c r="AN224">
        <v>149.77574850369601</v>
      </c>
      <c r="AO224">
        <v>151.530601344497</v>
      </c>
      <c r="AP224">
        <v>149.74909575407401</v>
      </c>
      <c r="AQ224">
        <v>151.55059475580401</v>
      </c>
      <c r="AR224">
        <v>149.866060510279</v>
      </c>
      <c r="AS224">
        <v>151.779757171043</v>
      </c>
      <c r="AT224">
        <v>149.67235905631401</v>
      </c>
      <c r="AU224">
        <v>151.800353507094</v>
      </c>
      <c r="AV224">
        <v>149.65242845512401</v>
      </c>
      <c r="AW224">
        <v>152.41834969346399</v>
      </c>
      <c r="AX224">
        <v>151.62547844291799</v>
      </c>
      <c r="AY224">
        <v>152.52908082521901</v>
      </c>
      <c r="AZ224">
        <v>151.64639069864401</v>
      </c>
      <c r="BA224">
        <v>152.33236430355601</v>
      </c>
      <c r="BB224">
        <v>151.61104686230499</v>
      </c>
      <c r="BC224">
        <v>152.34608789186601</v>
      </c>
      <c r="BD224">
        <v>151.586893190572</v>
      </c>
      <c r="BE224">
        <v>152.35599528473099</v>
      </c>
      <c r="BF224">
        <v>151.47816320980101</v>
      </c>
      <c r="BG224">
        <v>152.47781015452699</v>
      </c>
      <c r="BH224">
        <v>151.63927212912799</v>
      </c>
      <c r="BJ224">
        <f t="shared" si="15"/>
        <v>1.041165097638117</v>
      </c>
      <c r="BL224">
        <f t="shared" si="16"/>
        <v>151.80813054403927</v>
      </c>
      <c r="BM224">
        <f t="shared" si="17"/>
        <v>154.129699463696</v>
      </c>
      <c r="BN224">
        <f t="shared" si="18"/>
        <v>149.65242845512401</v>
      </c>
      <c r="BO224">
        <f t="shared" si="19"/>
        <v>4.4772710085719893</v>
      </c>
    </row>
    <row r="225" spans="1:67" x14ac:dyDescent="0.35">
      <c r="A225">
        <v>151.827383981319</v>
      </c>
      <c r="B225">
        <v>153.54166443589801</v>
      </c>
      <c r="C225">
        <v>151.58827898966399</v>
      </c>
      <c r="D225">
        <v>152.85507024199001</v>
      </c>
      <c r="E225">
        <v>151.582832084101</v>
      </c>
      <c r="F225">
        <v>151.588341397064</v>
      </c>
      <c r="G225">
        <v>151.908779886243</v>
      </c>
      <c r="H225">
        <v>151.99324510450501</v>
      </c>
      <c r="I225">
        <v>151.87413623713499</v>
      </c>
      <c r="J225">
        <v>151.81633449911999</v>
      </c>
      <c r="K225">
        <v>151.784812821001</v>
      </c>
      <c r="L225">
        <v>151.77219398310601</v>
      </c>
      <c r="M225">
        <v>151.47744010464501</v>
      </c>
      <c r="N225">
        <v>150.476126311592</v>
      </c>
      <c r="O225">
        <v>151.41264299489001</v>
      </c>
      <c r="P225">
        <v>150.85505819727601</v>
      </c>
      <c r="Q225">
        <v>151.282238819962</v>
      </c>
      <c r="R225">
        <v>150.872443222757</v>
      </c>
      <c r="S225">
        <v>151.37965411858701</v>
      </c>
      <c r="T225">
        <v>151.716880213472</v>
      </c>
      <c r="U225">
        <v>151.20557122613701</v>
      </c>
      <c r="V225">
        <v>151.424099107068</v>
      </c>
      <c r="W225">
        <v>151.27859205757099</v>
      </c>
      <c r="X225">
        <v>151.57287081890701</v>
      </c>
      <c r="Y225">
        <v>152.122706832478</v>
      </c>
      <c r="Z225">
        <v>153.64974349462099</v>
      </c>
      <c r="AA225">
        <v>152.00611820169499</v>
      </c>
      <c r="AB225">
        <v>153.666478440172</v>
      </c>
      <c r="AC225">
        <v>152.12905504561101</v>
      </c>
      <c r="AD225">
        <v>153.807897112159</v>
      </c>
      <c r="AE225">
        <v>152.15050910953701</v>
      </c>
      <c r="AF225">
        <v>153.89635369855901</v>
      </c>
      <c r="AG225">
        <v>151.93736763564701</v>
      </c>
      <c r="AH225">
        <v>154.121442880015</v>
      </c>
      <c r="AI225">
        <v>151.78643661147601</v>
      </c>
      <c r="AJ225">
        <v>154.06006468562299</v>
      </c>
      <c r="AK225">
        <v>151.52603530340301</v>
      </c>
      <c r="AL225">
        <v>149.89898501727001</v>
      </c>
      <c r="AM225">
        <v>151.55319262939901</v>
      </c>
      <c r="AN225">
        <v>149.74126920421401</v>
      </c>
      <c r="AO225">
        <v>151.48086221071301</v>
      </c>
      <c r="AP225">
        <v>149.70910282425899</v>
      </c>
      <c r="AQ225">
        <v>151.500974427882</v>
      </c>
      <c r="AR225">
        <v>149.82957140266899</v>
      </c>
      <c r="AS225">
        <v>151.76404877303699</v>
      </c>
      <c r="AT225">
        <v>149.63264835729299</v>
      </c>
      <c r="AU225">
        <v>151.776146197824</v>
      </c>
      <c r="AV225">
        <v>149.615970368148</v>
      </c>
      <c r="AW225">
        <v>152.32104092035701</v>
      </c>
      <c r="AX225">
        <v>151.52701616694</v>
      </c>
      <c r="AY225">
        <v>152.427852074263</v>
      </c>
      <c r="AZ225">
        <v>151.558229998418</v>
      </c>
      <c r="BA225">
        <v>152.24023812564599</v>
      </c>
      <c r="BB225">
        <v>151.51998207285601</v>
      </c>
      <c r="BC225">
        <v>152.25712552124301</v>
      </c>
      <c r="BD225">
        <v>151.513217810003</v>
      </c>
      <c r="BE225">
        <v>152.26942497889399</v>
      </c>
      <c r="BF225">
        <v>151.40234364513199</v>
      </c>
      <c r="BG225">
        <v>152.38164795525299</v>
      </c>
      <c r="BH225">
        <v>151.55030023779901</v>
      </c>
      <c r="BJ225">
        <f t="shared" si="15"/>
        <v>1.0376683204249162</v>
      </c>
      <c r="BL225">
        <f t="shared" si="16"/>
        <v>151.75696818040862</v>
      </c>
      <c r="BM225">
        <f t="shared" si="17"/>
        <v>154.121442880015</v>
      </c>
      <c r="BN225">
        <f t="shared" si="18"/>
        <v>149.615970368148</v>
      </c>
      <c r="BO225">
        <f t="shared" si="19"/>
        <v>4.5054725118669978</v>
      </c>
    </row>
    <row r="226" spans="1:67" x14ac:dyDescent="0.35">
      <c r="A226">
        <v>151.74382237435901</v>
      </c>
      <c r="B226">
        <v>153.42350418665799</v>
      </c>
      <c r="C226">
        <v>151.52018155419699</v>
      </c>
      <c r="D226">
        <v>152.80498198333399</v>
      </c>
      <c r="E226">
        <v>151.49180946806399</v>
      </c>
      <c r="F226">
        <v>151.59669572445</v>
      </c>
      <c r="G226">
        <v>151.811861424841</v>
      </c>
      <c r="H226">
        <v>152.00627881363499</v>
      </c>
      <c r="I226">
        <v>151.78122132125901</v>
      </c>
      <c r="J226">
        <v>151.826134788459</v>
      </c>
      <c r="K226">
        <v>151.70483667688401</v>
      </c>
      <c r="L226">
        <v>151.78643414921601</v>
      </c>
      <c r="M226">
        <v>151.401791741762</v>
      </c>
      <c r="N226">
        <v>150.44990210043099</v>
      </c>
      <c r="O226">
        <v>151.342783766346</v>
      </c>
      <c r="P226">
        <v>150.81577266850101</v>
      </c>
      <c r="Q226">
        <v>151.19766533827499</v>
      </c>
      <c r="R226">
        <v>150.831223523105</v>
      </c>
      <c r="S226">
        <v>151.305432236591</v>
      </c>
      <c r="T226">
        <v>151.68690897888499</v>
      </c>
      <c r="U226">
        <v>151.15088680043701</v>
      </c>
      <c r="V226">
        <v>151.380570148808</v>
      </c>
      <c r="W226">
        <v>151.220527760902</v>
      </c>
      <c r="X226">
        <v>151.53744398503699</v>
      </c>
      <c r="Y226">
        <v>152.14295481559401</v>
      </c>
      <c r="Z226">
        <v>153.59354797032699</v>
      </c>
      <c r="AA226">
        <v>152.02901159114401</v>
      </c>
      <c r="AB226">
        <v>153.62255205914201</v>
      </c>
      <c r="AC226">
        <v>152.156745331563</v>
      </c>
      <c r="AD226">
        <v>153.75809443861101</v>
      </c>
      <c r="AE226">
        <v>152.17049053663001</v>
      </c>
      <c r="AF226">
        <v>153.84578853980901</v>
      </c>
      <c r="AG226">
        <v>151.95784672113101</v>
      </c>
      <c r="AH226">
        <v>154.13149860584301</v>
      </c>
      <c r="AI226">
        <v>151.810310539433</v>
      </c>
      <c r="AJ226">
        <v>154.06914424410999</v>
      </c>
      <c r="AK226">
        <v>151.47692449031399</v>
      </c>
      <c r="AL226">
        <v>149.861856336268</v>
      </c>
      <c r="AM226">
        <v>151.511424845303</v>
      </c>
      <c r="AN226">
        <v>149.70901377544499</v>
      </c>
      <c r="AO226">
        <v>151.432304938013</v>
      </c>
      <c r="AP226">
        <v>149.671234965938</v>
      </c>
      <c r="AQ226">
        <v>151.457098462451</v>
      </c>
      <c r="AR226">
        <v>149.79693805474901</v>
      </c>
      <c r="AS226">
        <v>151.74759030947101</v>
      </c>
      <c r="AT226">
        <v>149.59720304056401</v>
      </c>
      <c r="AU226">
        <v>151.75176040810899</v>
      </c>
      <c r="AV226">
        <v>149.583542063137</v>
      </c>
      <c r="AW226">
        <v>152.242751183602</v>
      </c>
      <c r="AX226">
        <v>151.44556946948799</v>
      </c>
      <c r="AY226">
        <v>152.34873494730101</v>
      </c>
      <c r="AZ226">
        <v>151.48041065221599</v>
      </c>
      <c r="BA226">
        <v>152.15785570387499</v>
      </c>
      <c r="BB226">
        <v>151.434400274691</v>
      </c>
      <c r="BC226">
        <v>152.17652838905701</v>
      </c>
      <c r="BD226">
        <v>151.43863801739101</v>
      </c>
      <c r="BE226">
        <v>152.195077222055</v>
      </c>
      <c r="BF226">
        <v>151.33424504447001</v>
      </c>
      <c r="BG226">
        <v>152.307651862108</v>
      </c>
      <c r="BH226">
        <v>151.47951674633501</v>
      </c>
      <c r="BJ226">
        <f t="shared" si="15"/>
        <v>1.0386911628071944</v>
      </c>
      <c r="BL226">
        <f t="shared" si="16"/>
        <v>151.71241546850206</v>
      </c>
      <c r="BM226">
        <f t="shared" si="17"/>
        <v>154.13149860584301</v>
      </c>
      <c r="BN226">
        <f t="shared" si="18"/>
        <v>149.583542063137</v>
      </c>
      <c r="BO226">
        <f t="shared" si="19"/>
        <v>4.5479565427060038</v>
      </c>
    </row>
    <row r="227" spans="1:67" x14ac:dyDescent="0.35">
      <c r="A227">
        <v>151.65247451352201</v>
      </c>
      <c r="B227">
        <v>153.31152910050901</v>
      </c>
      <c r="C227">
        <v>151.45574423772399</v>
      </c>
      <c r="D227">
        <v>152.75610638437399</v>
      </c>
      <c r="E227">
        <v>151.39455330025001</v>
      </c>
      <c r="F227">
        <v>151.605137283711</v>
      </c>
      <c r="G227">
        <v>151.70978131966999</v>
      </c>
      <c r="H227">
        <v>152.02395681120501</v>
      </c>
      <c r="I227">
        <v>151.679946576254</v>
      </c>
      <c r="J227">
        <v>151.84130192960399</v>
      </c>
      <c r="K227">
        <v>151.60937318754401</v>
      </c>
      <c r="L227">
        <v>151.79569737512099</v>
      </c>
      <c r="M227">
        <v>151.33847093988001</v>
      </c>
      <c r="N227">
        <v>150.45151843221001</v>
      </c>
      <c r="O227">
        <v>151.27238436074799</v>
      </c>
      <c r="P227">
        <v>150.803327944232</v>
      </c>
      <c r="Q227">
        <v>151.11398895210701</v>
      </c>
      <c r="R227">
        <v>150.80820089487099</v>
      </c>
      <c r="S227">
        <v>151.24672842027601</v>
      </c>
      <c r="T227">
        <v>151.671499086713</v>
      </c>
      <c r="U227">
        <v>151.11041723087399</v>
      </c>
      <c r="V227">
        <v>151.36623686598301</v>
      </c>
      <c r="W227">
        <v>151.17096234404499</v>
      </c>
      <c r="X227">
        <v>151.51167545547301</v>
      </c>
      <c r="Y227">
        <v>152.18490234124701</v>
      </c>
      <c r="Z227">
        <v>153.54277681253399</v>
      </c>
      <c r="AA227">
        <v>152.068631533603</v>
      </c>
      <c r="AB227">
        <v>153.58289838799999</v>
      </c>
      <c r="AC227">
        <v>152.195221345427</v>
      </c>
      <c r="AD227">
        <v>153.70862296965899</v>
      </c>
      <c r="AE227">
        <v>152.21208948563901</v>
      </c>
      <c r="AF227">
        <v>153.79736528573901</v>
      </c>
      <c r="AG227">
        <v>151.997922696872</v>
      </c>
      <c r="AH227">
        <v>154.14671215936099</v>
      </c>
      <c r="AI227">
        <v>151.82626116541201</v>
      </c>
      <c r="AJ227">
        <v>154.04672784227799</v>
      </c>
      <c r="AK227">
        <v>151.44050505937301</v>
      </c>
      <c r="AL227">
        <v>149.83614581094599</v>
      </c>
      <c r="AM227">
        <v>151.47708500196401</v>
      </c>
      <c r="AN227">
        <v>149.68186051309701</v>
      </c>
      <c r="AO227">
        <v>151.39743708663099</v>
      </c>
      <c r="AP227">
        <v>149.64661665315799</v>
      </c>
      <c r="AQ227">
        <v>151.419399279478</v>
      </c>
      <c r="AR227">
        <v>149.774792622879</v>
      </c>
      <c r="AS227">
        <v>151.72818728737201</v>
      </c>
      <c r="AT227">
        <v>149.57207832209301</v>
      </c>
      <c r="AU227">
        <v>151.72848009859999</v>
      </c>
      <c r="AV227">
        <v>149.565923063729</v>
      </c>
      <c r="AW227">
        <v>152.15373041574301</v>
      </c>
      <c r="AX227">
        <v>151.380832279109</v>
      </c>
      <c r="AY227">
        <v>152.25752639631301</v>
      </c>
      <c r="AZ227">
        <v>151.42670440351799</v>
      </c>
      <c r="BA227">
        <v>152.07029266982801</v>
      </c>
      <c r="BB227">
        <v>151.37093384661</v>
      </c>
      <c r="BC227">
        <v>152.09129281597299</v>
      </c>
      <c r="BD227">
        <v>151.38955772893101</v>
      </c>
      <c r="BE227">
        <v>152.11147531781401</v>
      </c>
      <c r="BF227">
        <v>151.28437618274401</v>
      </c>
      <c r="BG227">
        <v>152.219868507939</v>
      </c>
      <c r="BH227">
        <v>151.42324111503601</v>
      </c>
      <c r="BJ227">
        <f t="shared" si="15"/>
        <v>1.0361662221355072</v>
      </c>
      <c r="BL227">
        <f t="shared" si="16"/>
        <v>151.67432479085909</v>
      </c>
      <c r="BM227">
        <f t="shared" si="17"/>
        <v>154.14671215936099</v>
      </c>
      <c r="BN227">
        <f t="shared" si="18"/>
        <v>149.565923063729</v>
      </c>
      <c r="BO227">
        <f t="shared" si="19"/>
        <v>4.5807890956319852</v>
      </c>
    </row>
    <row r="228" spans="1:67" x14ac:dyDescent="0.35">
      <c r="A228">
        <v>151.550554922483</v>
      </c>
      <c r="B228">
        <v>153.19831485250199</v>
      </c>
      <c r="C228">
        <v>151.37811437129099</v>
      </c>
      <c r="D228">
        <v>152.69981430863601</v>
      </c>
      <c r="E228">
        <v>151.29172747848099</v>
      </c>
      <c r="F228">
        <v>151.61230762852</v>
      </c>
      <c r="G228">
        <v>151.59371758533001</v>
      </c>
      <c r="H228">
        <v>152.042324463668</v>
      </c>
      <c r="I228">
        <v>151.565914265668</v>
      </c>
      <c r="J228">
        <v>151.856435254366</v>
      </c>
      <c r="K228">
        <v>151.50088643244001</v>
      </c>
      <c r="L228">
        <v>151.809221127206</v>
      </c>
      <c r="M228">
        <v>151.25372775336399</v>
      </c>
      <c r="N228">
        <v>150.44582850117101</v>
      </c>
      <c r="O228">
        <v>151.17892339522299</v>
      </c>
      <c r="P228">
        <v>150.77827946444199</v>
      </c>
      <c r="Q228">
        <v>151.00906882088699</v>
      </c>
      <c r="R228">
        <v>150.777686421195</v>
      </c>
      <c r="S228">
        <v>151.151243248821</v>
      </c>
      <c r="T228">
        <v>151.660914151073</v>
      </c>
      <c r="U228">
        <v>151.04822742335199</v>
      </c>
      <c r="V228">
        <v>151.353156817083</v>
      </c>
      <c r="W228">
        <v>151.10337754133499</v>
      </c>
      <c r="X228">
        <v>151.488978266787</v>
      </c>
      <c r="Y228">
        <v>152.19465514542401</v>
      </c>
      <c r="Z228">
        <v>153.48715027248599</v>
      </c>
      <c r="AA228">
        <v>152.08110181028499</v>
      </c>
      <c r="AB228">
        <v>153.53490147640599</v>
      </c>
      <c r="AC228">
        <v>152.20487568976901</v>
      </c>
      <c r="AD228">
        <v>153.65305384415001</v>
      </c>
      <c r="AE228">
        <v>152.225478056919</v>
      </c>
      <c r="AF228">
        <v>153.74566545545599</v>
      </c>
      <c r="AG228">
        <v>152.00484347128099</v>
      </c>
      <c r="AH228">
        <v>154.15822910175501</v>
      </c>
      <c r="AI228">
        <v>151.79611283921301</v>
      </c>
      <c r="AJ228">
        <v>154.00025547324699</v>
      </c>
      <c r="AK228">
        <v>151.39562662929799</v>
      </c>
      <c r="AL228">
        <v>149.81851249077499</v>
      </c>
      <c r="AM228">
        <v>151.43528830670499</v>
      </c>
      <c r="AN228">
        <v>149.66482321053201</v>
      </c>
      <c r="AO228">
        <v>151.35292373219701</v>
      </c>
      <c r="AP228">
        <v>149.62703587093401</v>
      </c>
      <c r="AQ228">
        <v>151.37482332544801</v>
      </c>
      <c r="AR228">
        <v>149.75429089082101</v>
      </c>
      <c r="AS228">
        <v>151.69903154887399</v>
      </c>
      <c r="AT228">
        <v>149.559530777752</v>
      </c>
      <c r="AU228">
        <v>151.69305623830201</v>
      </c>
      <c r="AV228">
        <v>149.54902201479899</v>
      </c>
      <c r="AW228">
        <v>152.060221346589</v>
      </c>
      <c r="AX228">
        <v>151.30362492353399</v>
      </c>
      <c r="AY228">
        <v>152.15919313691001</v>
      </c>
      <c r="AZ228">
        <v>151.35650689561899</v>
      </c>
      <c r="BA228">
        <v>151.96960474524801</v>
      </c>
      <c r="BB228">
        <v>151.293766570043</v>
      </c>
      <c r="BC228">
        <v>151.99546400461401</v>
      </c>
      <c r="BD228">
        <v>151.32808686661099</v>
      </c>
      <c r="BE228">
        <v>152.011059448769</v>
      </c>
      <c r="BF228">
        <v>151.217994104632</v>
      </c>
      <c r="BG228">
        <v>152.12333661161699</v>
      </c>
      <c r="BH228">
        <v>151.34959831877401</v>
      </c>
      <c r="BJ228">
        <f t="shared" si="15"/>
        <v>1.0324641544106197</v>
      </c>
      <c r="BL228">
        <f t="shared" si="16"/>
        <v>151.62545815235188</v>
      </c>
      <c r="BM228">
        <f t="shared" si="17"/>
        <v>154.15822910175501</v>
      </c>
      <c r="BN228">
        <f t="shared" si="18"/>
        <v>149.54902201479899</v>
      </c>
      <c r="BO228">
        <f t="shared" si="19"/>
        <v>4.6092070869560189</v>
      </c>
    </row>
    <row r="229" spans="1:67" x14ac:dyDescent="0.35">
      <c r="A229">
        <v>151.442927383225</v>
      </c>
      <c r="B229">
        <v>153.093231029366</v>
      </c>
      <c r="C229">
        <v>151.29720893715901</v>
      </c>
      <c r="D229">
        <v>152.62852310644601</v>
      </c>
      <c r="E229">
        <v>151.186173189747</v>
      </c>
      <c r="F229">
        <v>151.61498206561299</v>
      </c>
      <c r="G229">
        <v>151.481939496839</v>
      </c>
      <c r="H229">
        <v>152.05557151742701</v>
      </c>
      <c r="I229">
        <v>151.458188358309</v>
      </c>
      <c r="J229">
        <v>151.87024089944401</v>
      </c>
      <c r="K229">
        <v>151.399218506312</v>
      </c>
      <c r="L229">
        <v>151.823953685324</v>
      </c>
      <c r="M229">
        <v>151.176414693769</v>
      </c>
      <c r="N229">
        <v>150.43135663883601</v>
      </c>
      <c r="O229">
        <v>151.103354277552</v>
      </c>
      <c r="P229">
        <v>150.758187722598</v>
      </c>
      <c r="Q229">
        <v>150.91540008486999</v>
      </c>
      <c r="R229">
        <v>150.74639647141299</v>
      </c>
      <c r="S229">
        <v>151.08280760641301</v>
      </c>
      <c r="T229">
        <v>151.65780679263</v>
      </c>
      <c r="U229">
        <v>151.00468335828899</v>
      </c>
      <c r="V229">
        <v>151.35010737554001</v>
      </c>
      <c r="W229">
        <v>151.061340989728</v>
      </c>
      <c r="X229">
        <v>151.48389166707901</v>
      </c>
      <c r="Y229">
        <v>152.20608324841001</v>
      </c>
      <c r="Z229">
        <v>153.425640804171</v>
      </c>
      <c r="AA229">
        <v>152.09675829687299</v>
      </c>
      <c r="AB229">
        <v>153.486141458898</v>
      </c>
      <c r="AC229">
        <v>152.215636570112</v>
      </c>
      <c r="AD229">
        <v>153.59341111996699</v>
      </c>
      <c r="AE229">
        <v>152.243255802222</v>
      </c>
      <c r="AF229">
        <v>153.68976955510499</v>
      </c>
      <c r="AG229">
        <v>152.011886169863</v>
      </c>
      <c r="AH229">
        <v>154.161851857714</v>
      </c>
      <c r="AI229">
        <v>151.757543956679</v>
      </c>
      <c r="AJ229">
        <v>153.93642802243801</v>
      </c>
      <c r="AK229">
        <v>151.34925486362999</v>
      </c>
      <c r="AL229">
        <v>149.786727981929</v>
      </c>
      <c r="AM229">
        <v>151.38980011839101</v>
      </c>
      <c r="AN229">
        <v>149.637589106028</v>
      </c>
      <c r="AO229">
        <v>151.30604580541601</v>
      </c>
      <c r="AP229">
        <v>149.599026902665</v>
      </c>
      <c r="AQ229">
        <v>151.32895687725099</v>
      </c>
      <c r="AR229">
        <v>149.728064416813</v>
      </c>
      <c r="AS229">
        <v>151.67046244316299</v>
      </c>
      <c r="AT229">
        <v>149.53774808664301</v>
      </c>
      <c r="AU229">
        <v>151.65353047473499</v>
      </c>
      <c r="AV229">
        <v>149.530712905288</v>
      </c>
      <c r="AW229">
        <v>151.96778509703699</v>
      </c>
      <c r="AX229">
        <v>151.24984831653299</v>
      </c>
      <c r="AY229">
        <v>152.05725012672301</v>
      </c>
      <c r="AZ229">
        <v>151.29911526813299</v>
      </c>
      <c r="BA229">
        <v>151.867920179496</v>
      </c>
      <c r="BB229">
        <v>151.23621170651001</v>
      </c>
      <c r="BC229">
        <v>151.89493357943999</v>
      </c>
      <c r="BD229">
        <v>151.277148803301</v>
      </c>
      <c r="BE229">
        <v>151.90953121586799</v>
      </c>
      <c r="BF229">
        <v>151.17077242318501</v>
      </c>
      <c r="BG229">
        <v>152.023464339415</v>
      </c>
      <c r="BH229">
        <v>151.29508329074201</v>
      </c>
      <c r="BJ229">
        <f t="shared" si="15"/>
        <v>1.0288925165132263</v>
      </c>
      <c r="BL229">
        <f t="shared" si="16"/>
        <v>151.57858828407862</v>
      </c>
      <c r="BM229">
        <f t="shared" si="17"/>
        <v>154.161851857714</v>
      </c>
      <c r="BN229">
        <f t="shared" si="18"/>
        <v>149.530712905288</v>
      </c>
      <c r="BO229">
        <f t="shared" si="19"/>
        <v>4.6311389524259994</v>
      </c>
    </row>
    <row r="230" spans="1:67" x14ac:dyDescent="0.35">
      <c r="A230">
        <v>151.33193244477999</v>
      </c>
      <c r="B230">
        <v>152.98345955519801</v>
      </c>
      <c r="C230">
        <v>151.211576097868</v>
      </c>
      <c r="D230">
        <v>152.55341814800701</v>
      </c>
      <c r="E230">
        <v>151.07800040635601</v>
      </c>
      <c r="F230">
        <v>151.612306594957</v>
      </c>
      <c r="G230">
        <v>151.365355999282</v>
      </c>
      <c r="H230">
        <v>152.068292251206</v>
      </c>
      <c r="I230">
        <v>151.339812757717</v>
      </c>
      <c r="J230">
        <v>151.88105189758201</v>
      </c>
      <c r="K230">
        <v>151.290710245632</v>
      </c>
      <c r="L230">
        <v>151.83246915672001</v>
      </c>
      <c r="M230">
        <v>151.08995224215801</v>
      </c>
      <c r="N230">
        <v>150.44239347060301</v>
      </c>
      <c r="O230">
        <v>151.019128166114</v>
      </c>
      <c r="P230">
        <v>150.751990406705</v>
      </c>
      <c r="Q230">
        <v>150.81752117106501</v>
      </c>
      <c r="R230">
        <v>150.730227191013</v>
      </c>
      <c r="S230">
        <v>151.00548951173701</v>
      </c>
      <c r="T230">
        <v>151.66871614968801</v>
      </c>
      <c r="U230">
        <v>150.939155425302</v>
      </c>
      <c r="V230">
        <v>151.35982794048999</v>
      </c>
      <c r="W230">
        <v>150.997224304458</v>
      </c>
      <c r="X230">
        <v>151.47741667946701</v>
      </c>
      <c r="Y230">
        <v>152.21974496939899</v>
      </c>
      <c r="Z230">
        <v>153.360238452674</v>
      </c>
      <c r="AA230">
        <v>152.108095560462</v>
      </c>
      <c r="AB230">
        <v>153.42675311230701</v>
      </c>
      <c r="AC230">
        <v>152.23270689412601</v>
      </c>
      <c r="AD230">
        <v>153.53649277740999</v>
      </c>
      <c r="AE230">
        <v>152.25946445774699</v>
      </c>
      <c r="AF230">
        <v>153.62946360021101</v>
      </c>
      <c r="AG230">
        <v>152.01667694966301</v>
      </c>
      <c r="AH230">
        <v>154.17371913049499</v>
      </c>
      <c r="AI230">
        <v>151.73054847816701</v>
      </c>
      <c r="AJ230">
        <v>153.90844217435199</v>
      </c>
      <c r="AK230">
        <v>151.293601006307</v>
      </c>
      <c r="AL230">
        <v>149.775968145262</v>
      </c>
      <c r="AM230">
        <v>151.33687709714201</v>
      </c>
      <c r="AN230">
        <v>149.634463762916</v>
      </c>
      <c r="AO230">
        <v>151.24930642654701</v>
      </c>
      <c r="AP230">
        <v>149.58831945220399</v>
      </c>
      <c r="AQ230">
        <v>151.26969795010899</v>
      </c>
      <c r="AR230">
        <v>149.718615948945</v>
      </c>
      <c r="AS230">
        <v>151.617449505824</v>
      </c>
      <c r="AT230">
        <v>149.53008107506699</v>
      </c>
      <c r="AU230">
        <v>151.605045393003</v>
      </c>
      <c r="AV230">
        <v>149.53159273787099</v>
      </c>
      <c r="AW230">
        <v>151.87384778613</v>
      </c>
      <c r="AX230">
        <v>151.197253644775</v>
      </c>
      <c r="AY230">
        <v>151.95528225499001</v>
      </c>
      <c r="AZ230">
        <v>151.25148322707099</v>
      </c>
      <c r="BA230">
        <v>151.76245030038299</v>
      </c>
      <c r="BB230">
        <v>151.18475720778301</v>
      </c>
      <c r="BC230">
        <v>151.79516057689301</v>
      </c>
      <c r="BD230">
        <v>151.23449089579199</v>
      </c>
      <c r="BE230">
        <v>151.80789470655799</v>
      </c>
      <c r="BF230">
        <v>151.13153017380199</v>
      </c>
      <c r="BG230">
        <v>151.92022870519099</v>
      </c>
      <c r="BH230">
        <v>151.24070015191199</v>
      </c>
      <c r="BJ230">
        <f t="shared" si="15"/>
        <v>1.0241423959209359</v>
      </c>
      <c r="BL230">
        <f t="shared" si="16"/>
        <v>151.5325978817265</v>
      </c>
      <c r="BM230">
        <f t="shared" si="17"/>
        <v>154.17371913049499</v>
      </c>
      <c r="BN230">
        <f t="shared" si="18"/>
        <v>149.53008107506699</v>
      </c>
      <c r="BO230">
        <f t="shared" si="19"/>
        <v>4.6436380554279992</v>
      </c>
    </row>
    <row r="231" spans="1:67" x14ac:dyDescent="0.35">
      <c r="A231">
        <v>151.22394011835399</v>
      </c>
      <c r="B231">
        <v>152.88620088834099</v>
      </c>
      <c r="C231">
        <v>151.141679170554</v>
      </c>
      <c r="D231">
        <v>152.48479351753801</v>
      </c>
      <c r="E231">
        <v>150.974523426096</v>
      </c>
      <c r="F231">
        <v>151.61131601611001</v>
      </c>
      <c r="G231">
        <v>151.26086276363301</v>
      </c>
      <c r="H231">
        <v>152.08205875383999</v>
      </c>
      <c r="I231">
        <v>151.237256788195</v>
      </c>
      <c r="J231">
        <v>151.89105660084701</v>
      </c>
      <c r="K231">
        <v>151.18714891600399</v>
      </c>
      <c r="L231">
        <v>151.83440936354</v>
      </c>
      <c r="M231">
        <v>151.00950977941801</v>
      </c>
      <c r="N231">
        <v>150.43643933522199</v>
      </c>
      <c r="O231">
        <v>150.93527018827101</v>
      </c>
      <c r="P231">
        <v>150.726662458514</v>
      </c>
      <c r="Q231">
        <v>150.72729961650899</v>
      </c>
      <c r="R231">
        <v>150.70197473451699</v>
      </c>
      <c r="S231">
        <v>150.92472298176301</v>
      </c>
      <c r="T231">
        <v>151.68026104930701</v>
      </c>
      <c r="U231">
        <v>150.88739825758799</v>
      </c>
      <c r="V231">
        <v>151.360188618178</v>
      </c>
      <c r="W231">
        <v>150.946438901931</v>
      </c>
      <c r="X231">
        <v>151.47435669365601</v>
      </c>
      <c r="Y231">
        <v>152.24503715750899</v>
      </c>
      <c r="Z231">
        <v>153.29887756963001</v>
      </c>
      <c r="AA231">
        <v>152.12960936957501</v>
      </c>
      <c r="AB231">
        <v>153.373826284308</v>
      </c>
      <c r="AC231">
        <v>152.253063939691</v>
      </c>
      <c r="AD231">
        <v>153.480516578775</v>
      </c>
      <c r="AE231">
        <v>152.276276249814</v>
      </c>
      <c r="AF231">
        <v>153.565915595794</v>
      </c>
      <c r="AG231">
        <v>152.023234115539</v>
      </c>
      <c r="AH231">
        <v>154.18526642636701</v>
      </c>
      <c r="AI231">
        <v>151.730369274152</v>
      </c>
      <c r="AJ231">
        <v>153.91841520790399</v>
      </c>
      <c r="AK231">
        <v>151.247830807215</v>
      </c>
      <c r="AL231">
        <v>149.75476784546299</v>
      </c>
      <c r="AM231">
        <v>151.28936928517899</v>
      </c>
      <c r="AN231">
        <v>149.61247189059199</v>
      </c>
      <c r="AO231">
        <v>151.20242771642501</v>
      </c>
      <c r="AP231">
        <v>149.56747280183899</v>
      </c>
      <c r="AQ231">
        <v>151.223890980189</v>
      </c>
      <c r="AR231">
        <v>149.70038850552399</v>
      </c>
      <c r="AS231">
        <v>151.58245503488499</v>
      </c>
      <c r="AT231">
        <v>149.51896781493201</v>
      </c>
      <c r="AU231">
        <v>151.5657460189</v>
      </c>
      <c r="AV231">
        <v>149.521279961218</v>
      </c>
      <c r="AW231">
        <v>151.79915742790399</v>
      </c>
      <c r="AX231">
        <v>151.13253641743401</v>
      </c>
      <c r="AY231">
        <v>151.8655444762</v>
      </c>
      <c r="AZ231">
        <v>151.18753184116599</v>
      </c>
      <c r="BA231">
        <v>151.670673051688</v>
      </c>
      <c r="BB231">
        <v>151.11620275930099</v>
      </c>
      <c r="BC231">
        <v>151.71067502448301</v>
      </c>
      <c r="BD231">
        <v>151.18193508692701</v>
      </c>
      <c r="BE231">
        <v>151.71736226337501</v>
      </c>
      <c r="BF231">
        <v>151.072988726152</v>
      </c>
      <c r="BG231">
        <v>151.82571862141799</v>
      </c>
      <c r="BH231">
        <v>151.17298364246901</v>
      </c>
      <c r="BJ231">
        <f t="shared" si="15"/>
        <v>1.0264632925834991</v>
      </c>
      <c r="BL231">
        <f t="shared" si="16"/>
        <v>151.489109245131</v>
      </c>
      <c r="BM231">
        <f t="shared" si="17"/>
        <v>154.18526642636701</v>
      </c>
      <c r="BN231">
        <f t="shared" si="18"/>
        <v>149.51896781493201</v>
      </c>
      <c r="BO231">
        <f t="shared" si="19"/>
        <v>4.6662986114349962</v>
      </c>
    </row>
    <row r="232" spans="1:67" x14ac:dyDescent="0.35">
      <c r="A232">
        <v>151.127481359716</v>
      </c>
      <c r="B232">
        <v>152.79637088228699</v>
      </c>
      <c r="C232">
        <v>151.067286273419</v>
      </c>
      <c r="D232">
        <v>152.404332876989</v>
      </c>
      <c r="E232">
        <v>150.890746956962</v>
      </c>
      <c r="F232">
        <v>151.611156451559</v>
      </c>
      <c r="G232">
        <v>151.16470979193099</v>
      </c>
      <c r="H232">
        <v>152.09173869854999</v>
      </c>
      <c r="I232">
        <v>151.14648791750599</v>
      </c>
      <c r="J232">
        <v>151.89688880979</v>
      </c>
      <c r="K232">
        <v>151.104010482429</v>
      </c>
      <c r="L232">
        <v>151.842195055953</v>
      </c>
      <c r="M232">
        <v>150.93771271945201</v>
      </c>
      <c r="N232">
        <v>150.45477262623899</v>
      </c>
      <c r="O232">
        <v>150.85139140119099</v>
      </c>
      <c r="P232">
        <v>150.72979470829301</v>
      </c>
      <c r="Q232">
        <v>150.632629171492</v>
      </c>
      <c r="R232">
        <v>150.70082081270999</v>
      </c>
      <c r="S232">
        <v>150.86365801251699</v>
      </c>
      <c r="T232">
        <v>151.70779035047701</v>
      </c>
      <c r="U232">
        <v>150.846893431615</v>
      </c>
      <c r="V232">
        <v>151.38818255775999</v>
      </c>
      <c r="W232">
        <v>150.90519835427301</v>
      </c>
      <c r="X232">
        <v>151.48492439426701</v>
      </c>
      <c r="Y232">
        <v>152.27924497579801</v>
      </c>
      <c r="Z232">
        <v>153.241228209197</v>
      </c>
      <c r="AA232">
        <v>152.161103665486</v>
      </c>
      <c r="AB232">
        <v>153.32281280621001</v>
      </c>
      <c r="AC232">
        <v>152.28426944159401</v>
      </c>
      <c r="AD232">
        <v>153.42516756671</v>
      </c>
      <c r="AE232">
        <v>152.307855633662</v>
      </c>
      <c r="AF232">
        <v>153.51464282753199</v>
      </c>
      <c r="AG232">
        <v>152.04033227637601</v>
      </c>
      <c r="AH232">
        <v>154.21048754913099</v>
      </c>
      <c r="AI232">
        <v>151.736896706739</v>
      </c>
      <c r="AJ232">
        <v>153.935959043514</v>
      </c>
      <c r="AK232">
        <v>151.221446706216</v>
      </c>
      <c r="AL232">
        <v>149.75766518357301</v>
      </c>
      <c r="AM232">
        <v>151.25528833072701</v>
      </c>
      <c r="AN232">
        <v>149.61880348955501</v>
      </c>
      <c r="AO232">
        <v>151.17047447598301</v>
      </c>
      <c r="AP232">
        <v>149.568432469724</v>
      </c>
      <c r="AQ232">
        <v>151.19070935003799</v>
      </c>
      <c r="AR232">
        <v>149.70588881048201</v>
      </c>
      <c r="AS232">
        <v>151.54691922400701</v>
      </c>
      <c r="AT232">
        <v>149.527182649152</v>
      </c>
      <c r="AU232">
        <v>151.528753324462</v>
      </c>
      <c r="AV232">
        <v>149.528601157879</v>
      </c>
      <c r="AW232">
        <v>151.723916084796</v>
      </c>
      <c r="AX232">
        <v>151.08453614538101</v>
      </c>
      <c r="AY232">
        <v>151.78021777826399</v>
      </c>
      <c r="AZ232">
        <v>151.14469788045901</v>
      </c>
      <c r="BA232">
        <v>151.58240209097599</v>
      </c>
      <c r="BB232">
        <v>151.07121690694899</v>
      </c>
      <c r="BC232">
        <v>151.62585507121301</v>
      </c>
      <c r="BD232">
        <v>151.14367923394599</v>
      </c>
      <c r="BE232">
        <v>151.63146412366399</v>
      </c>
      <c r="BF232">
        <v>151.036915383147</v>
      </c>
      <c r="BG232">
        <v>151.74016751101499</v>
      </c>
      <c r="BH232">
        <v>151.12745206781901</v>
      </c>
      <c r="BJ232">
        <f t="shared" si="15"/>
        <v>1.0256687183138899</v>
      </c>
      <c r="BL232">
        <f t="shared" si="16"/>
        <v>151.4569976708126</v>
      </c>
      <c r="BM232">
        <f t="shared" si="17"/>
        <v>154.21048754913099</v>
      </c>
      <c r="BN232">
        <f t="shared" si="18"/>
        <v>149.527182649152</v>
      </c>
      <c r="BO232">
        <f t="shared" si="19"/>
        <v>4.6833048999789924</v>
      </c>
    </row>
    <row r="233" spans="1:67" x14ac:dyDescent="0.35">
      <c r="A233">
        <v>151.025673507335</v>
      </c>
      <c r="B233">
        <v>152.70214895792901</v>
      </c>
      <c r="C233">
        <v>150.987551152755</v>
      </c>
      <c r="D233">
        <v>152.311975227912</v>
      </c>
      <c r="E233">
        <v>150.79942115906999</v>
      </c>
      <c r="F233">
        <v>151.59866648433299</v>
      </c>
      <c r="G233">
        <v>151.069991509066</v>
      </c>
      <c r="H233">
        <v>152.092584879763</v>
      </c>
      <c r="I233">
        <v>151.04804802413699</v>
      </c>
      <c r="J233">
        <v>151.89562959851699</v>
      </c>
      <c r="K233">
        <v>151.00649269533301</v>
      </c>
      <c r="L233">
        <v>151.832813459373</v>
      </c>
      <c r="M233">
        <v>150.85012221686401</v>
      </c>
      <c r="N233">
        <v>150.44268630185701</v>
      </c>
      <c r="O233">
        <v>150.760795487472</v>
      </c>
      <c r="P233">
        <v>150.70694010498801</v>
      </c>
      <c r="Q233">
        <v>150.537007666319</v>
      </c>
      <c r="R233">
        <v>150.67178940201001</v>
      </c>
      <c r="S233">
        <v>150.79319155195299</v>
      </c>
      <c r="T233">
        <v>151.72850034523501</v>
      </c>
      <c r="U233">
        <v>150.80095697652999</v>
      </c>
      <c r="V233">
        <v>151.40317747019901</v>
      </c>
      <c r="W233">
        <v>150.85951591063699</v>
      </c>
      <c r="X233">
        <v>151.49033791183101</v>
      </c>
      <c r="Y233">
        <v>152.325658327246</v>
      </c>
      <c r="Z233">
        <v>153.18089356196501</v>
      </c>
      <c r="AA233">
        <v>152.20096586238699</v>
      </c>
      <c r="AB233">
        <v>153.26997768398101</v>
      </c>
      <c r="AC233">
        <v>152.32488279150701</v>
      </c>
      <c r="AD233">
        <v>153.370929088347</v>
      </c>
      <c r="AE233">
        <v>152.341598811935</v>
      </c>
      <c r="AF233">
        <v>153.46014427118899</v>
      </c>
      <c r="AG233">
        <v>152.059504187069</v>
      </c>
      <c r="AH233">
        <v>154.23742520534199</v>
      </c>
      <c r="AI233">
        <v>151.75213553394499</v>
      </c>
      <c r="AJ233">
        <v>153.96659528642201</v>
      </c>
      <c r="AK233">
        <v>151.16861604654699</v>
      </c>
      <c r="AL233">
        <v>149.736812624408</v>
      </c>
      <c r="AM233">
        <v>151.20384694577101</v>
      </c>
      <c r="AN233">
        <v>149.60409479497801</v>
      </c>
      <c r="AO233">
        <v>151.121427019984</v>
      </c>
      <c r="AP233">
        <v>149.55591015233301</v>
      </c>
      <c r="AQ233">
        <v>151.13984226788699</v>
      </c>
      <c r="AR233">
        <v>149.691437044194</v>
      </c>
      <c r="AS233">
        <v>151.500159409719</v>
      </c>
      <c r="AT233">
        <v>149.518768157816</v>
      </c>
      <c r="AU233">
        <v>151.48171275969699</v>
      </c>
      <c r="AV233">
        <v>149.52310566643399</v>
      </c>
      <c r="AW233">
        <v>151.66225130456601</v>
      </c>
      <c r="AX233">
        <v>151.03886231985601</v>
      </c>
      <c r="AY233">
        <v>151.70131241762499</v>
      </c>
      <c r="AZ233">
        <v>151.101226182728</v>
      </c>
      <c r="BA233">
        <v>151.507230123646</v>
      </c>
      <c r="BB233">
        <v>151.026218325206</v>
      </c>
      <c r="BC233">
        <v>151.55606861898099</v>
      </c>
      <c r="BD233">
        <v>151.10883289693601</v>
      </c>
      <c r="BE233">
        <v>151.55537055171899</v>
      </c>
      <c r="BF233">
        <v>150.99976809279099</v>
      </c>
      <c r="BG233">
        <v>151.65965118077301</v>
      </c>
      <c r="BH233">
        <v>151.08823540207499</v>
      </c>
      <c r="BJ233">
        <f t="shared" si="15"/>
        <v>1.0323924719604207</v>
      </c>
      <c r="BL233">
        <f t="shared" si="16"/>
        <v>151.4192914819904</v>
      </c>
      <c r="BM233">
        <f t="shared" si="17"/>
        <v>154.23742520534199</v>
      </c>
      <c r="BN233">
        <f t="shared" si="18"/>
        <v>149.518768157816</v>
      </c>
      <c r="BO233">
        <f t="shared" si="19"/>
        <v>4.7186570475259941</v>
      </c>
    </row>
    <row r="234" spans="1:67" x14ac:dyDescent="0.35">
      <c r="A234">
        <v>150.932231562129</v>
      </c>
      <c r="B234">
        <v>152.61674506512901</v>
      </c>
      <c r="C234">
        <v>150.90683568412601</v>
      </c>
      <c r="D234">
        <v>152.22793842905801</v>
      </c>
      <c r="E234">
        <v>150.688874766064</v>
      </c>
      <c r="F234">
        <v>151.59184533860201</v>
      </c>
      <c r="G234">
        <v>150.968530608767</v>
      </c>
      <c r="H234">
        <v>152.09792033250699</v>
      </c>
      <c r="I234">
        <v>150.94865586350701</v>
      </c>
      <c r="J234">
        <v>151.89548532412499</v>
      </c>
      <c r="K234">
        <v>150.90606117336401</v>
      </c>
      <c r="L234">
        <v>151.82475344896</v>
      </c>
      <c r="M234">
        <v>150.78289437557001</v>
      </c>
      <c r="N234">
        <v>150.45053893812499</v>
      </c>
      <c r="O234">
        <v>150.68986633263501</v>
      </c>
      <c r="P234">
        <v>150.68864267050299</v>
      </c>
      <c r="Q234">
        <v>150.45931696753101</v>
      </c>
      <c r="R234">
        <v>150.64720640244499</v>
      </c>
      <c r="S234">
        <v>150.74442192787899</v>
      </c>
      <c r="T234">
        <v>151.7544321085</v>
      </c>
      <c r="U234">
        <v>150.77179074715099</v>
      </c>
      <c r="V234">
        <v>151.429624227879</v>
      </c>
      <c r="W234">
        <v>150.82570631157299</v>
      </c>
      <c r="X234">
        <v>151.487154123279</v>
      </c>
      <c r="Y234">
        <v>152.38061731055799</v>
      </c>
      <c r="Z234">
        <v>153.131347184856</v>
      </c>
      <c r="AA234">
        <v>152.25391671009299</v>
      </c>
      <c r="AB234">
        <v>153.22687854241599</v>
      </c>
      <c r="AC234">
        <v>152.37831939457001</v>
      </c>
      <c r="AD234">
        <v>153.328178623741</v>
      </c>
      <c r="AE234">
        <v>152.38837935806899</v>
      </c>
      <c r="AF234">
        <v>153.41503879630801</v>
      </c>
      <c r="AG234">
        <v>152.090956119895</v>
      </c>
      <c r="AH234">
        <v>154.28155513726401</v>
      </c>
      <c r="AI234">
        <v>151.78981037739501</v>
      </c>
      <c r="AJ234">
        <v>154.024895917842</v>
      </c>
      <c r="AK234">
        <v>151.13933000908401</v>
      </c>
      <c r="AL234">
        <v>149.741055636331</v>
      </c>
      <c r="AM234">
        <v>151.17522453745701</v>
      </c>
      <c r="AN234">
        <v>149.617950436987</v>
      </c>
      <c r="AO234">
        <v>151.09455733365601</v>
      </c>
      <c r="AP234">
        <v>149.566449135673</v>
      </c>
      <c r="AQ234">
        <v>151.11046406499</v>
      </c>
      <c r="AR234">
        <v>149.70341061903301</v>
      </c>
      <c r="AS234">
        <v>151.46707372992299</v>
      </c>
      <c r="AT234">
        <v>149.536792046861</v>
      </c>
      <c r="AU234">
        <v>151.44830399402699</v>
      </c>
      <c r="AV234">
        <v>149.54338606475201</v>
      </c>
      <c r="AW234">
        <v>151.61401962908201</v>
      </c>
      <c r="AX234">
        <v>151.00775315165299</v>
      </c>
      <c r="AY234">
        <v>151.63862415771101</v>
      </c>
      <c r="AZ234">
        <v>151.07470045779999</v>
      </c>
      <c r="BA234">
        <v>151.44970734894</v>
      </c>
      <c r="BB234">
        <v>150.99997506501799</v>
      </c>
      <c r="BC234">
        <v>151.49543018934</v>
      </c>
      <c r="BD234">
        <v>151.08663296868099</v>
      </c>
      <c r="BE234">
        <v>151.49160361046799</v>
      </c>
      <c r="BF234">
        <v>150.97546768130101</v>
      </c>
      <c r="BG234">
        <v>151.59272864441999</v>
      </c>
      <c r="BH234">
        <v>151.058730517258</v>
      </c>
      <c r="BJ234">
        <f t="shared" si="15"/>
        <v>1.0388420175049853</v>
      </c>
      <c r="BL234">
        <f t="shared" si="16"/>
        <v>151.39427895388101</v>
      </c>
      <c r="BM234">
        <f t="shared" si="17"/>
        <v>154.28155513726401</v>
      </c>
      <c r="BN234">
        <f t="shared" si="18"/>
        <v>149.536792046861</v>
      </c>
      <c r="BO234">
        <f t="shared" si="19"/>
        <v>4.744763090403012</v>
      </c>
    </row>
    <row r="235" spans="1:67" x14ac:dyDescent="0.35">
      <c r="A235">
        <v>150.855133969957</v>
      </c>
      <c r="B235">
        <v>152.541848803894</v>
      </c>
      <c r="C235">
        <v>150.83782748874501</v>
      </c>
      <c r="D235">
        <v>152.144951066879</v>
      </c>
      <c r="E235">
        <v>150.59944560478701</v>
      </c>
      <c r="F235">
        <v>151.58863649224801</v>
      </c>
      <c r="G235">
        <v>150.88607140129301</v>
      </c>
      <c r="H235">
        <v>152.105054068225</v>
      </c>
      <c r="I235">
        <v>150.86752786536101</v>
      </c>
      <c r="J235">
        <v>151.90211518669199</v>
      </c>
      <c r="K235">
        <v>150.826194610828</v>
      </c>
      <c r="L235">
        <v>151.82222470521901</v>
      </c>
      <c r="M235">
        <v>150.71996052958301</v>
      </c>
      <c r="N235">
        <v>150.43092907440399</v>
      </c>
      <c r="O235">
        <v>150.627043183918</v>
      </c>
      <c r="P235">
        <v>150.66617599404799</v>
      </c>
      <c r="Q235">
        <v>150.39007193022701</v>
      </c>
      <c r="R235">
        <v>150.62077224319199</v>
      </c>
      <c r="S235">
        <v>150.70266952569901</v>
      </c>
      <c r="T235">
        <v>151.77410716849801</v>
      </c>
      <c r="U235">
        <v>150.741905129754</v>
      </c>
      <c r="V235">
        <v>151.44038411812201</v>
      </c>
      <c r="W235">
        <v>150.79941554937099</v>
      </c>
      <c r="X235">
        <v>151.483939163727</v>
      </c>
      <c r="Y235">
        <v>152.43511953785901</v>
      </c>
      <c r="Z235">
        <v>153.08801740616801</v>
      </c>
      <c r="AA235">
        <v>152.30222703860301</v>
      </c>
      <c r="AB235">
        <v>153.18960352056999</v>
      </c>
      <c r="AC235">
        <v>152.428500398859</v>
      </c>
      <c r="AD235">
        <v>153.29067590685301</v>
      </c>
      <c r="AE235">
        <v>152.42703473434</v>
      </c>
      <c r="AF235">
        <v>153.37649072811999</v>
      </c>
      <c r="AG235">
        <v>152.11437976194799</v>
      </c>
      <c r="AH235">
        <v>154.331453155958</v>
      </c>
      <c r="AI235">
        <v>151.81699934227399</v>
      </c>
      <c r="AJ235">
        <v>154.08641281118699</v>
      </c>
      <c r="AK235">
        <v>151.11131327979299</v>
      </c>
      <c r="AL235">
        <v>149.74620691899</v>
      </c>
      <c r="AM235">
        <v>151.143856056614</v>
      </c>
      <c r="AN235">
        <v>149.627759383827</v>
      </c>
      <c r="AO235">
        <v>151.06283435266201</v>
      </c>
      <c r="AP235">
        <v>149.574536793063</v>
      </c>
      <c r="AQ235">
        <v>151.080355616508</v>
      </c>
      <c r="AR235">
        <v>149.70811846736399</v>
      </c>
      <c r="AS235">
        <v>151.42733731861</v>
      </c>
      <c r="AT235">
        <v>149.54310414988799</v>
      </c>
      <c r="AU235">
        <v>151.41265353157701</v>
      </c>
      <c r="AV235">
        <v>149.55393189416699</v>
      </c>
      <c r="AW235">
        <v>151.56651665846999</v>
      </c>
      <c r="AX235">
        <v>150.97998630243501</v>
      </c>
      <c r="AY235">
        <v>151.575662671835</v>
      </c>
      <c r="AZ235">
        <v>151.04699564772099</v>
      </c>
      <c r="BA235">
        <v>151.39456451115501</v>
      </c>
      <c r="BB235">
        <v>150.97201839531101</v>
      </c>
      <c r="BC235">
        <v>151.443516348721</v>
      </c>
      <c r="BD235">
        <v>151.071495621347</v>
      </c>
      <c r="BE235">
        <v>151.436207407057</v>
      </c>
      <c r="BF235">
        <v>150.954157737613</v>
      </c>
      <c r="BG235">
        <v>151.52360241531599</v>
      </c>
      <c r="BH235">
        <v>151.034269920675</v>
      </c>
      <c r="BJ235">
        <f t="shared" si="15"/>
        <v>1.0481213382627661</v>
      </c>
      <c r="BL235">
        <f t="shared" si="16"/>
        <v>151.37087201030221</v>
      </c>
      <c r="BM235">
        <f t="shared" si="17"/>
        <v>154.331453155958</v>
      </c>
      <c r="BN235">
        <f t="shared" si="18"/>
        <v>149.54310414988799</v>
      </c>
      <c r="BO235">
        <f t="shared" si="19"/>
        <v>4.7883490060700069</v>
      </c>
    </row>
    <row r="236" spans="1:67" x14ac:dyDescent="0.35">
      <c r="A236">
        <v>150.77941616761899</v>
      </c>
      <c r="B236">
        <v>152.46844791481101</v>
      </c>
      <c r="C236">
        <v>150.774517169143</v>
      </c>
      <c r="D236">
        <v>152.06089311997599</v>
      </c>
      <c r="E236">
        <v>150.513908563554</v>
      </c>
      <c r="F236">
        <v>151.59420389014801</v>
      </c>
      <c r="G236">
        <v>150.807962374337</v>
      </c>
      <c r="H236">
        <v>152.11148294447401</v>
      </c>
      <c r="I236">
        <v>150.79347746641301</v>
      </c>
      <c r="J236">
        <v>151.90988551591201</v>
      </c>
      <c r="K236">
        <v>150.750378620525</v>
      </c>
      <c r="L236">
        <v>151.81956576754399</v>
      </c>
      <c r="M236">
        <v>150.648445833652</v>
      </c>
      <c r="N236">
        <v>150.39431230713899</v>
      </c>
      <c r="O236">
        <v>150.56161403711801</v>
      </c>
      <c r="P236">
        <v>150.621382772347</v>
      </c>
      <c r="Q236">
        <v>150.31883185275001</v>
      </c>
      <c r="R236">
        <v>150.57326937898</v>
      </c>
      <c r="S236">
        <v>150.65963922426599</v>
      </c>
      <c r="T236">
        <v>151.785574175666</v>
      </c>
      <c r="U236">
        <v>150.71315564790501</v>
      </c>
      <c r="V236">
        <v>151.44975212408801</v>
      </c>
      <c r="W236">
        <v>150.77165396070799</v>
      </c>
      <c r="X236">
        <v>151.46867356227301</v>
      </c>
      <c r="Y236">
        <v>152.49596756584199</v>
      </c>
      <c r="Z236">
        <v>153.056258411833</v>
      </c>
      <c r="AA236">
        <v>152.35815478882401</v>
      </c>
      <c r="AB236">
        <v>153.16098162098601</v>
      </c>
      <c r="AC236">
        <v>152.48399105521099</v>
      </c>
      <c r="AD236">
        <v>153.26333442970599</v>
      </c>
      <c r="AE236">
        <v>152.47168651586699</v>
      </c>
      <c r="AF236">
        <v>153.349393035189</v>
      </c>
      <c r="AG236">
        <v>152.146335910533</v>
      </c>
      <c r="AH236">
        <v>154.39976518975601</v>
      </c>
      <c r="AI236">
        <v>151.863328458864</v>
      </c>
      <c r="AJ236">
        <v>154.182215441133</v>
      </c>
      <c r="AK236">
        <v>151.077990341917</v>
      </c>
      <c r="AL236">
        <v>149.75225654396101</v>
      </c>
      <c r="AM236">
        <v>151.11072351989799</v>
      </c>
      <c r="AN236">
        <v>149.64171872682499</v>
      </c>
      <c r="AO236">
        <v>151.028440006588</v>
      </c>
      <c r="AP236">
        <v>149.584522985006</v>
      </c>
      <c r="AQ236">
        <v>151.044995110038</v>
      </c>
      <c r="AR236">
        <v>149.71314316700901</v>
      </c>
      <c r="AS236">
        <v>151.38522032281</v>
      </c>
      <c r="AT236">
        <v>149.56035414984899</v>
      </c>
      <c r="AU236">
        <v>151.36973796149201</v>
      </c>
      <c r="AV236">
        <v>149.57153848578901</v>
      </c>
      <c r="AW236">
        <v>151.529835537157</v>
      </c>
      <c r="AX236">
        <v>150.958717641406</v>
      </c>
      <c r="AY236">
        <v>151.52770396953801</v>
      </c>
      <c r="AZ236">
        <v>151.024601579951</v>
      </c>
      <c r="BA236">
        <v>151.353460752979</v>
      </c>
      <c r="BB236">
        <v>150.95391523848099</v>
      </c>
      <c r="BC236">
        <v>151.407615688221</v>
      </c>
      <c r="BD236">
        <v>151.05735872677801</v>
      </c>
      <c r="BE236">
        <v>151.39113854083499</v>
      </c>
      <c r="BF236">
        <v>150.93738194542101</v>
      </c>
      <c r="BG236">
        <v>151.478889255083</v>
      </c>
      <c r="BH236">
        <v>151.01885057047099</v>
      </c>
      <c r="BJ236">
        <f t="shared" si="15"/>
        <v>1.0630630796334624</v>
      </c>
      <c r="BL236">
        <f t="shared" si="16"/>
        <v>151.35103279304323</v>
      </c>
      <c r="BM236">
        <f t="shared" si="17"/>
        <v>154.39976518975601</v>
      </c>
      <c r="BN236">
        <f t="shared" si="18"/>
        <v>149.56035414984899</v>
      </c>
      <c r="BO236">
        <f t="shared" si="19"/>
        <v>4.83941103990702</v>
      </c>
    </row>
    <row r="237" spans="1:67" x14ac:dyDescent="0.35">
      <c r="A237">
        <v>150.708765156244</v>
      </c>
      <c r="B237">
        <v>152.39666848464699</v>
      </c>
      <c r="C237">
        <v>150.71183907867399</v>
      </c>
      <c r="D237">
        <v>151.97637154889401</v>
      </c>
      <c r="E237">
        <v>150.43420116878599</v>
      </c>
      <c r="F237">
        <v>151.59976247288299</v>
      </c>
      <c r="G237">
        <v>150.741818621845</v>
      </c>
      <c r="H237">
        <v>152.12746433119401</v>
      </c>
      <c r="I237">
        <v>150.720903207942</v>
      </c>
      <c r="J237">
        <v>151.92637893041601</v>
      </c>
      <c r="K237">
        <v>150.675894867062</v>
      </c>
      <c r="L237">
        <v>151.82112643155</v>
      </c>
      <c r="M237">
        <v>150.57892520431801</v>
      </c>
      <c r="N237">
        <v>150.38323564284599</v>
      </c>
      <c r="O237">
        <v>150.500901624422</v>
      </c>
      <c r="P237">
        <v>150.603463686971</v>
      </c>
      <c r="Q237">
        <v>150.25456716637899</v>
      </c>
      <c r="R237">
        <v>150.55347307420399</v>
      </c>
      <c r="S237">
        <v>150.61109941087699</v>
      </c>
      <c r="T237">
        <v>151.804344298351</v>
      </c>
      <c r="U237">
        <v>150.67170036139601</v>
      </c>
      <c r="V237">
        <v>151.467132496175</v>
      </c>
      <c r="W237">
        <v>150.735128675856</v>
      </c>
      <c r="X237">
        <v>151.461335374143</v>
      </c>
      <c r="Y237">
        <v>152.54821387759</v>
      </c>
      <c r="Z237">
        <v>153.02675260228199</v>
      </c>
      <c r="AA237">
        <v>152.41081492777701</v>
      </c>
      <c r="AB237">
        <v>153.13927220122801</v>
      </c>
      <c r="AC237">
        <v>152.53742738779201</v>
      </c>
      <c r="AD237">
        <v>153.24434686646401</v>
      </c>
      <c r="AE237">
        <v>152.51151875802901</v>
      </c>
      <c r="AF237">
        <v>153.329012201137</v>
      </c>
      <c r="AG237">
        <v>152.17173813046699</v>
      </c>
      <c r="AH237">
        <v>154.471085408269</v>
      </c>
      <c r="AI237">
        <v>151.88183957036799</v>
      </c>
      <c r="AJ237">
        <v>154.24536723260999</v>
      </c>
      <c r="AK237">
        <v>151.043048449368</v>
      </c>
      <c r="AL237">
        <v>149.760577385929</v>
      </c>
      <c r="AM237">
        <v>151.07256819255301</v>
      </c>
      <c r="AN237">
        <v>149.658732215822</v>
      </c>
      <c r="AO237">
        <v>150.992723382875</v>
      </c>
      <c r="AP237">
        <v>149.60545475408301</v>
      </c>
      <c r="AQ237">
        <v>151.01058976568399</v>
      </c>
      <c r="AR237">
        <v>149.72664601527899</v>
      </c>
      <c r="AS237">
        <v>151.33374842434799</v>
      </c>
      <c r="AT237">
        <v>149.57538191388301</v>
      </c>
      <c r="AU237">
        <v>151.32441852101999</v>
      </c>
      <c r="AV237">
        <v>149.58876877261301</v>
      </c>
      <c r="AW237">
        <v>151.49964315026199</v>
      </c>
      <c r="AX237">
        <v>150.942716546675</v>
      </c>
      <c r="AY237">
        <v>151.49651825734301</v>
      </c>
      <c r="AZ237">
        <v>151.012240521726</v>
      </c>
      <c r="BA237">
        <v>151.33054806661301</v>
      </c>
      <c r="BB237">
        <v>150.941700994987</v>
      </c>
      <c r="BC237">
        <v>151.38429686817599</v>
      </c>
      <c r="BD237">
        <v>151.05542466051199</v>
      </c>
      <c r="BE237">
        <v>151.36429357240601</v>
      </c>
      <c r="BF237">
        <v>150.92735883669599</v>
      </c>
      <c r="BG237">
        <v>151.445356191044</v>
      </c>
      <c r="BH237">
        <v>151.00861407459601</v>
      </c>
      <c r="BJ237">
        <f t="shared" si="15"/>
        <v>1.0764517060373466</v>
      </c>
      <c r="BL237">
        <f t="shared" si="16"/>
        <v>151.33475433357631</v>
      </c>
      <c r="BM237">
        <f t="shared" si="17"/>
        <v>154.471085408269</v>
      </c>
      <c r="BN237">
        <f t="shared" si="18"/>
        <v>149.57538191388301</v>
      </c>
      <c r="BO237">
        <f t="shared" si="19"/>
        <v>4.8957034943859981</v>
      </c>
    </row>
    <row r="238" spans="1:67" x14ac:dyDescent="0.35">
      <c r="A238">
        <v>150.64471586067299</v>
      </c>
      <c r="B238">
        <v>152.333792049902</v>
      </c>
      <c r="C238">
        <v>150.658854335689</v>
      </c>
      <c r="D238">
        <v>151.90834791182499</v>
      </c>
      <c r="E238">
        <v>150.35884277352</v>
      </c>
      <c r="F238">
        <v>151.62031089057899</v>
      </c>
      <c r="G238">
        <v>150.68754310182399</v>
      </c>
      <c r="H238">
        <v>152.14994728052099</v>
      </c>
      <c r="I238">
        <v>150.66493257347801</v>
      </c>
      <c r="J238">
        <v>151.95124725675601</v>
      </c>
      <c r="K238">
        <v>150.619773379187</v>
      </c>
      <c r="L238">
        <v>151.83601492795401</v>
      </c>
      <c r="M238">
        <v>150.50918704973901</v>
      </c>
      <c r="N238">
        <v>150.35188479700801</v>
      </c>
      <c r="O238">
        <v>150.43204371445501</v>
      </c>
      <c r="P238">
        <v>150.558942188012</v>
      </c>
      <c r="Q238">
        <v>150.186909628747</v>
      </c>
      <c r="R238">
        <v>150.511546019836</v>
      </c>
      <c r="S238">
        <v>150.56800195729801</v>
      </c>
      <c r="T238">
        <v>151.81573402543299</v>
      </c>
      <c r="U238">
        <v>150.64276883088701</v>
      </c>
      <c r="V238">
        <v>151.47939241021101</v>
      </c>
      <c r="W238">
        <v>150.70173408557099</v>
      </c>
      <c r="X238">
        <v>151.44043890375701</v>
      </c>
      <c r="Y238">
        <v>152.59899171313799</v>
      </c>
      <c r="Z238">
        <v>153.020132021781</v>
      </c>
      <c r="AA238">
        <v>152.45727595580499</v>
      </c>
      <c r="AB238">
        <v>153.13331853639701</v>
      </c>
      <c r="AC238">
        <v>152.58491631668201</v>
      </c>
      <c r="AD238">
        <v>153.244594218381</v>
      </c>
      <c r="AE238">
        <v>152.544580397846</v>
      </c>
      <c r="AF238">
        <v>153.32525910937599</v>
      </c>
      <c r="AG238">
        <v>152.19033794761901</v>
      </c>
      <c r="AH238">
        <v>154.56265106257999</v>
      </c>
      <c r="AI238">
        <v>151.90734333032199</v>
      </c>
      <c r="AJ238">
        <v>154.35019579186499</v>
      </c>
      <c r="AK238">
        <v>151.00952990727299</v>
      </c>
      <c r="AL238">
        <v>149.779960293231</v>
      </c>
      <c r="AM238">
        <v>151.035110342754</v>
      </c>
      <c r="AN238">
        <v>149.68402264033799</v>
      </c>
      <c r="AO238">
        <v>150.958478138733</v>
      </c>
      <c r="AP238">
        <v>149.62667641184899</v>
      </c>
      <c r="AQ238">
        <v>150.97306228311001</v>
      </c>
      <c r="AR238">
        <v>149.744999305345</v>
      </c>
      <c r="AS238">
        <v>151.29510579700801</v>
      </c>
      <c r="AT238">
        <v>149.602573364367</v>
      </c>
      <c r="AU238">
        <v>151.27985923079299</v>
      </c>
      <c r="AV238">
        <v>149.613595741116</v>
      </c>
      <c r="AW238">
        <v>151.48633044872301</v>
      </c>
      <c r="AX238">
        <v>150.93804935296799</v>
      </c>
      <c r="AY238">
        <v>151.47234880020699</v>
      </c>
      <c r="AZ238">
        <v>151.00088420205</v>
      </c>
      <c r="BA238">
        <v>151.31404079532399</v>
      </c>
      <c r="BB238">
        <v>150.93499427741</v>
      </c>
      <c r="BC238">
        <v>151.368864851658</v>
      </c>
      <c r="BD238">
        <v>151.05217304576499</v>
      </c>
      <c r="BE238">
        <v>151.34672738301001</v>
      </c>
      <c r="BF238">
        <v>150.923196765765</v>
      </c>
      <c r="BG238">
        <v>151.424286406926</v>
      </c>
      <c r="BH238">
        <v>151.00471046783801</v>
      </c>
      <c r="BJ238">
        <f t="shared" si="15"/>
        <v>1.0950949490519777</v>
      </c>
      <c r="BL238">
        <f t="shared" si="16"/>
        <v>151.32370137680357</v>
      </c>
      <c r="BM238">
        <f t="shared" si="17"/>
        <v>154.56265106257999</v>
      </c>
      <c r="BN238">
        <f t="shared" si="18"/>
        <v>149.602573364367</v>
      </c>
      <c r="BO238">
        <f t="shared" si="19"/>
        <v>4.9600776982129844</v>
      </c>
    </row>
    <row r="239" spans="1:67" x14ac:dyDescent="0.35">
      <c r="A239">
        <v>150.58822493752101</v>
      </c>
      <c r="B239">
        <v>152.27341230224201</v>
      </c>
      <c r="C239">
        <v>150.611748737353</v>
      </c>
      <c r="D239">
        <v>151.83636178376199</v>
      </c>
      <c r="E239">
        <v>150.294090240206</v>
      </c>
      <c r="F239">
        <v>151.63498090865701</v>
      </c>
      <c r="G239">
        <v>150.63837877341899</v>
      </c>
      <c r="H239">
        <v>152.16654068247001</v>
      </c>
      <c r="I239">
        <v>150.61009497342499</v>
      </c>
      <c r="J239">
        <v>151.973263919163</v>
      </c>
      <c r="K239">
        <v>150.56114992463799</v>
      </c>
      <c r="L239">
        <v>151.84649443303999</v>
      </c>
      <c r="M239">
        <v>150.43006922525501</v>
      </c>
      <c r="N239">
        <v>150.31862089561201</v>
      </c>
      <c r="O239">
        <v>150.35678584095101</v>
      </c>
      <c r="P239">
        <v>150.520342663262</v>
      </c>
      <c r="Q239">
        <v>150.11116510275701</v>
      </c>
      <c r="R239">
        <v>150.469234869876</v>
      </c>
      <c r="S239">
        <v>150.52618689606399</v>
      </c>
      <c r="T239">
        <v>151.82306313631901</v>
      </c>
      <c r="U239">
        <v>150.600292292365</v>
      </c>
      <c r="V239">
        <v>151.47753943024301</v>
      </c>
      <c r="W239">
        <v>150.656114244637</v>
      </c>
      <c r="X239">
        <v>151.41459029595401</v>
      </c>
      <c r="Y239">
        <v>152.63770072601901</v>
      </c>
      <c r="Z239">
        <v>153.016360760151</v>
      </c>
      <c r="AA239">
        <v>152.49167060626201</v>
      </c>
      <c r="AB239">
        <v>153.13033456419299</v>
      </c>
      <c r="AC239">
        <v>152.617729763607</v>
      </c>
      <c r="AD239">
        <v>153.24625314792399</v>
      </c>
      <c r="AE239">
        <v>152.56832194980799</v>
      </c>
      <c r="AF239">
        <v>153.32483056577101</v>
      </c>
      <c r="AG239">
        <v>152.19714620367699</v>
      </c>
      <c r="AH239">
        <v>154.64589937770299</v>
      </c>
      <c r="AI239">
        <v>151.916010789697</v>
      </c>
      <c r="AJ239">
        <v>154.43961652287999</v>
      </c>
      <c r="AK239">
        <v>150.98692337319301</v>
      </c>
      <c r="AL239">
        <v>149.786798116667</v>
      </c>
      <c r="AM239">
        <v>151.00952045615699</v>
      </c>
      <c r="AN239">
        <v>149.692490567341</v>
      </c>
      <c r="AO239">
        <v>150.92768496574999</v>
      </c>
      <c r="AP239">
        <v>149.634466311084</v>
      </c>
      <c r="AQ239">
        <v>150.94781775535199</v>
      </c>
      <c r="AR239">
        <v>149.752539622412</v>
      </c>
      <c r="AS239">
        <v>151.25793286251599</v>
      </c>
      <c r="AT239">
        <v>149.615999301714</v>
      </c>
      <c r="AU239">
        <v>151.24671156392901</v>
      </c>
      <c r="AV239">
        <v>149.62656449951399</v>
      </c>
      <c r="AW239">
        <v>151.480363678468</v>
      </c>
      <c r="AX239">
        <v>150.93401511564599</v>
      </c>
      <c r="AY239">
        <v>151.459627117065</v>
      </c>
      <c r="AZ239">
        <v>150.99442080942401</v>
      </c>
      <c r="BA239">
        <v>151.31042974188</v>
      </c>
      <c r="BB239">
        <v>150.93047593187001</v>
      </c>
      <c r="BC239">
        <v>151.36478168537801</v>
      </c>
      <c r="BD239">
        <v>151.05371101680399</v>
      </c>
      <c r="BE239">
        <v>151.33701644394</v>
      </c>
      <c r="BF239">
        <v>150.919463721</v>
      </c>
      <c r="BG239">
        <v>151.408180028093</v>
      </c>
      <c r="BH239">
        <v>150.99866266636201</v>
      </c>
      <c r="BJ239">
        <f t="shared" si="15"/>
        <v>1.1144362176338787</v>
      </c>
      <c r="BL239">
        <f t="shared" si="16"/>
        <v>151.3107869806407</v>
      </c>
      <c r="BM239">
        <f t="shared" si="17"/>
        <v>154.64589937770299</v>
      </c>
      <c r="BN239">
        <f t="shared" si="18"/>
        <v>149.615999301714</v>
      </c>
      <c r="BO239">
        <f t="shared" si="19"/>
        <v>5.0299000759889907</v>
      </c>
    </row>
    <row r="240" spans="1:67" x14ac:dyDescent="0.35">
      <c r="A240">
        <v>150.53179370204199</v>
      </c>
      <c r="B240">
        <v>152.21276840692099</v>
      </c>
      <c r="C240">
        <v>150.56764953772199</v>
      </c>
      <c r="D240">
        <v>151.77249676362501</v>
      </c>
      <c r="E240">
        <v>150.229548046877</v>
      </c>
      <c r="F240">
        <v>151.65577340265699</v>
      </c>
      <c r="G240">
        <v>150.59150631603299</v>
      </c>
      <c r="H240">
        <v>152.18595950740499</v>
      </c>
      <c r="I240">
        <v>150.56279721655301</v>
      </c>
      <c r="J240">
        <v>152.002276870759</v>
      </c>
      <c r="K240">
        <v>150.51078840933599</v>
      </c>
      <c r="L240">
        <v>151.86380291886999</v>
      </c>
      <c r="M240">
        <v>150.351741979499</v>
      </c>
      <c r="N240">
        <v>150.30829205254801</v>
      </c>
      <c r="O240">
        <v>150.28141617898399</v>
      </c>
      <c r="P240">
        <v>150.48753084569901</v>
      </c>
      <c r="Q240">
        <v>150.03661373457501</v>
      </c>
      <c r="R240">
        <v>150.44293906098801</v>
      </c>
      <c r="S240">
        <v>150.476847451673</v>
      </c>
      <c r="T240">
        <v>151.832354916752</v>
      </c>
      <c r="U240">
        <v>150.55320008901199</v>
      </c>
      <c r="V240">
        <v>151.49138440570201</v>
      </c>
      <c r="W240">
        <v>150.61841582538199</v>
      </c>
      <c r="X240">
        <v>151.39821931271601</v>
      </c>
      <c r="Y240">
        <v>152.67100174458099</v>
      </c>
      <c r="Z240">
        <v>153.0333835898</v>
      </c>
      <c r="AA240">
        <v>152.51621572334699</v>
      </c>
      <c r="AB240">
        <v>153.14377074175599</v>
      </c>
      <c r="AC240">
        <v>152.64383021876</v>
      </c>
      <c r="AD240">
        <v>153.26804843807801</v>
      </c>
      <c r="AE240">
        <v>152.584087658659</v>
      </c>
      <c r="AF240">
        <v>153.34255757552901</v>
      </c>
      <c r="AG240">
        <v>152.19909028683301</v>
      </c>
      <c r="AH240">
        <v>154.75407736749</v>
      </c>
      <c r="AI240">
        <v>151.91618353635201</v>
      </c>
      <c r="AJ240">
        <v>154.55089515523099</v>
      </c>
      <c r="AK240">
        <v>150.960335427286</v>
      </c>
      <c r="AL240">
        <v>149.80983008567199</v>
      </c>
      <c r="AM240">
        <v>150.986849978679</v>
      </c>
      <c r="AN240">
        <v>149.719228310657</v>
      </c>
      <c r="AO240">
        <v>150.90413651834299</v>
      </c>
      <c r="AP240">
        <v>149.66098511148999</v>
      </c>
      <c r="AQ240">
        <v>150.921796225229</v>
      </c>
      <c r="AR240">
        <v>149.77607140228599</v>
      </c>
      <c r="AS240">
        <v>151.22351193113099</v>
      </c>
      <c r="AT240">
        <v>149.635974921079</v>
      </c>
      <c r="AU240">
        <v>151.21555943850501</v>
      </c>
      <c r="AV240">
        <v>149.65095380827299</v>
      </c>
      <c r="AW240">
        <v>151.477428619476</v>
      </c>
      <c r="AX240">
        <v>150.93014838031399</v>
      </c>
      <c r="AY240">
        <v>151.45175048513201</v>
      </c>
      <c r="AZ240">
        <v>150.98771307284599</v>
      </c>
      <c r="BA240">
        <v>151.31154094909101</v>
      </c>
      <c r="BB240">
        <v>150.93358392302301</v>
      </c>
      <c r="BC240">
        <v>151.36920843795099</v>
      </c>
      <c r="BD240">
        <v>151.05381671576299</v>
      </c>
      <c r="BE240">
        <v>151.335104589172</v>
      </c>
      <c r="BF240">
        <v>150.91632313859199</v>
      </c>
      <c r="BG240">
        <v>151.40049376890499</v>
      </c>
      <c r="BH240">
        <v>150.99844914471399</v>
      </c>
      <c r="BJ240">
        <f t="shared" si="15"/>
        <v>1.1356326492908126</v>
      </c>
      <c r="BL240">
        <f t="shared" si="16"/>
        <v>151.30366755620588</v>
      </c>
      <c r="BM240">
        <f t="shared" si="17"/>
        <v>154.75407736749</v>
      </c>
      <c r="BN240">
        <f t="shared" si="18"/>
        <v>149.635974921079</v>
      </c>
      <c r="BO240">
        <f t="shared" si="19"/>
        <v>5.118102446411001</v>
      </c>
    </row>
    <row r="241" spans="1:67" x14ac:dyDescent="0.35">
      <c r="A241">
        <v>150.485081861666</v>
      </c>
      <c r="B241">
        <v>152.151407662201</v>
      </c>
      <c r="C241">
        <v>150.52309321019499</v>
      </c>
      <c r="D241">
        <v>151.70182261926399</v>
      </c>
      <c r="E241">
        <v>150.16868704059601</v>
      </c>
      <c r="F241">
        <v>151.67548221948201</v>
      </c>
      <c r="G241">
        <v>150.55610226434399</v>
      </c>
      <c r="H241">
        <v>152.200813393956</v>
      </c>
      <c r="I241">
        <v>150.520371079249</v>
      </c>
      <c r="J241">
        <v>152.02824611760801</v>
      </c>
      <c r="K241">
        <v>150.462714813275</v>
      </c>
      <c r="L241">
        <v>151.87793350671501</v>
      </c>
      <c r="M241">
        <v>150.26061635913601</v>
      </c>
      <c r="N241">
        <v>150.268907284276</v>
      </c>
      <c r="O241">
        <v>150.19744194351401</v>
      </c>
      <c r="P241">
        <v>150.442142458983</v>
      </c>
      <c r="Q241">
        <v>149.954256534612</v>
      </c>
      <c r="R241">
        <v>150.39701330770299</v>
      </c>
      <c r="S241">
        <v>150.428374032265</v>
      </c>
      <c r="T241">
        <v>151.833846747763</v>
      </c>
      <c r="U241">
        <v>150.50621642199999</v>
      </c>
      <c r="V241">
        <v>151.49233265483801</v>
      </c>
      <c r="W241">
        <v>150.57058625425901</v>
      </c>
      <c r="X241">
        <v>151.37348613704501</v>
      </c>
      <c r="Y241">
        <v>152.686984431615</v>
      </c>
      <c r="Z241">
        <v>153.05642741707601</v>
      </c>
      <c r="AA241">
        <v>152.52996755800299</v>
      </c>
      <c r="AB241">
        <v>153.167979040733</v>
      </c>
      <c r="AC241">
        <v>152.65865326986199</v>
      </c>
      <c r="AD241">
        <v>153.30199804654001</v>
      </c>
      <c r="AE241">
        <v>152.58851921785401</v>
      </c>
      <c r="AF241">
        <v>153.36838102158001</v>
      </c>
      <c r="AG241">
        <v>152.189223170959</v>
      </c>
      <c r="AH241">
        <v>154.859718024957</v>
      </c>
      <c r="AI241">
        <v>151.909840241496</v>
      </c>
      <c r="AJ241">
        <v>154.673600576871</v>
      </c>
      <c r="AK241">
        <v>150.93474073674301</v>
      </c>
      <c r="AL241">
        <v>149.80206445894501</v>
      </c>
      <c r="AM241">
        <v>150.95808020610301</v>
      </c>
      <c r="AN241">
        <v>149.716793291465</v>
      </c>
      <c r="AO241">
        <v>150.87649584054901</v>
      </c>
      <c r="AP241">
        <v>149.65452404721901</v>
      </c>
      <c r="AQ241">
        <v>150.89671170896901</v>
      </c>
      <c r="AR241">
        <v>149.77292881986</v>
      </c>
      <c r="AS241">
        <v>151.19364146066499</v>
      </c>
      <c r="AT241">
        <v>149.64344021854501</v>
      </c>
      <c r="AU241">
        <v>151.18180755719101</v>
      </c>
      <c r="AV241">
        <v>149.654984988785</v>
      </c>
      <c r="AW241">
        <v>151.47766294620601</v>
      </c>
      <c r="AX241">
        <v>150.92483183781101</v>
      </c>
      <c r="AY241">
        <v>151.45105924341701</v>
      </c>
      <c r="AZ241">
        <v>150.976844281621</v>
      </c>
      <c r="BA241">
        <v>151.31791674433299</v>
      </c>
      <c r="BB241">
        <v>150.92795255567299</v>
      </c>
      <c r="BC241">
        <v>151.377950834308</v>
      </c>
      <c r="BD241">
        <v>151.04897057503999</v>
      </c>
      <c r="BE241">
        <v>151.336219201706</v>
      </c>
      <c r="BF241">
        <v>150.90734368000599</v>
      </c>
      <c r="BG241">
        <v>151.40004479407401</v>
      </c>
      <c r="BH241">
        <v>150.99146155443501</v>
      </c>
      <c r="BJ241">
        <f t="shared" si="15"/>
        <v>1.1624342224205899</v>
      </c>
      <c r="BL241">
        <f t="shared" si="16"/>
        <v>151.29154565876937</v>
      </c>
      <c r="BM241">
        <f t="shared" si="17"/>
        <v>154.859718024957</v>
      </c>
      <c r="BN241">
        <f t="shared" si="18"/>
        <v>149.64344021854501</v>
      </c>
      <c r="BO241">
        <f t="shared" si="19"/>
        <v>5.2162778064119948</v>
      </c>
    </row>
    <row r="242" spans="1:67" x14ac:dyDescent="0.35">
      <c r="A242">
        <v>150.43962423014801</v>
      </c>
      <c r="B242">
        <v>152.08645457940901</v>
      </c>
      <c r="C242">
        <v>150.49083952301299</v>
      </c>
      <c r="D242">
        <v>151.63363778222001</v>
      </c>
      <c r="E242">
        <v>150.11256206178999</v>
      </c>
      <c r="F242">
        <v>151.67720032602401</v>
      </c>
      <c r="G242">
        <v>150.523480221867</v>
      </c>
      <c r="H242">
        <v>152.20017552269999</v>
      </c>
      <c r="I242">
        <v>150.483795327368</v>
      </c>
      <c r="J242">
        <v>152.04143367452801</v>
      </c>
      <c r="K242">
        <v>150.421539721291</v>
      </c>
      <c r="L242">
        <v>151.88201860610999</v>
      </c>
      <c r="M242">
        <v>150.16421207188699</v>
      </c>
      <c r="N242">
        <v>150.251992857087</v>
      </c>
      <c r="O242">
        <v>150.10802207499799</v>
      </c>
      <c r="P242">
        <v>150.41502556835101</v>
      </c>
      <c r="Q242">
        <v>149.87013855974399</v>
      </c>
      <c r="R242">
        <v>150.368980952991</v>
      </c>
      <c r="S242">
        <v>150.38439451016399</v>
      </c>
      <c r="T242">
        <v>151.84086172758001</v>
      </c>
      <c r="U242">
        <v>150.46030668169701</v>
      </c>
      <c r="V242">
        <v>151.50370597812201</v>
      </c>
      <c r="W242">
        <v>150.52530455052101</v>
      </c>
      <c r="X242">
        <v>151.352946340128</v>
      </c>
      <c r="Y242">
        <v>152.69332970648699</v>
      </c>
      <c r="Z242">
        <v>153.08711596166901</v>
      </c>
      <c r="AA242">
        <v>152.536571271882</v>
      </c>
      <c r="AB242">
        <v>153.20051713726201</v>
      </c>
      <c r="AC242">
        <v>152.66701624977799</v>
      </c>
      <c r="AD242">
        <v>153.34456286646</v>
      </c>
      <c r="AE242">
        <v>152.585790148744</v>
      </c>
      <c r="AF242">
        <v>153.39834099615399</v>
      </c>
      <c r="AG242">
        <v>152.17452277790801</v>
      </c>
      <c r="AH242">
        <v>154.97745620538799</v>
      </c>
      <c r="AI242">
        <v>151.88971111503901</v>
      </c>
      <c r="AJ242">
        <v>154.78579263713101</v>
      </c>
      <c r="AK242">
        <v>150.91064324173101</v>
      </c>
      <c r="AL242">
        <v>149.817523424976</v>
      </c>
      <c r="AM242">
        <v>150.92977533108601</v>
      </c>
      <c r="AN242">
        <v>149.73362202547301</v>
      </c>
      <c r="AO242">
        <v>150.85025073966801</v>
      </c>
      <c r="AP242">
        <v>149.674450060174</v>
      </c>
      <c r="AQ242">
        <v>150.87237048411899</v>
      </c>
      <c r="AR242">
        <v>149.78963571627099</v>
      </c>
      <c r="AS242">
        <v>151.154396848343</v>
      </c>
      <c r="AT242">
        <v>149.66045862572801</v>
      </c>
      <c r="AU242">
        <v>151.14950304451099</v>
      </c>
      <c r="AV242">
        <v>149.674778590351</v>
      </c>
      <c r="AW242">
        <v>151.497148556892</v>
      </c>
      <c r="AX242">
        <v>150.92439188935299</v>
      </c>
      <c r="AY242">
        <v>151.46245990374999</v>
      </c>
      <c r="AZ242">
        <v>150.97312756563599</v>
      </c>
      <c r="BA242">
        <v>151.33276591511299</v>
      </c>
      <c r="BB242">
        <v>150.92556657768799</v>
      </c>
      <c r="BC242">
        <v>151.39942589729301</v>
      </c>
      <c r="BD242">
        <v>151.048074010481</v>
      </c>
      <c r="BE242">
        <v>151.349298129408</v>
      </c>
      <c r="BF242">
        <v>150.902746405681</v>
      </c>
      <c r="BG242">
        <v>151.41142156933799</v>
      </c>
      <c r="BH242">
        <v>150.987868360731</v>
      </c>
      <c r="BJ242">
        <f t="shared" si="15"/>
        <v>1.1858832945063413</v>
      </c>
      <c r="BL242">
        <f t="shared" si="16"/>
        <v>151.28351805729056</v>
      </c>
      <c r="BM242">
        <f t="shared" si="17"/>
        <v>154.97745620538799</v>
      </c>
      <c r="BN242">
        <f t="shared" si="18"/>
        <v>149.66045862572801</v>
      </c>
      <c r="BO242">
        <f t="shared" si="19"/>
        <v>5.3169975796599829</v>
      </c>
    </row>
    <row r="243" spans="1:67" x14ac:dyDescent="0.35">
      <c r="A243">
        <v>150.39949280995401</v>
      </c>
      <c r="B243">
        <v>152.01909139370099</v>
      </c>
      <c r="C243">
        <v>150.45911035114099</v>
      </c>
      <c r="D243">
        <v>151.560239738691</v>
      </c>
      <c r="E243">
        <v>150.06195097518</v>
      </c>
      <c r="F243">
        <v>151.680429426301</v>
      </c>
      <c r="G243">
        <v>150.49790054022799</v>
      </c>
      <c r="H243">
        <v>152.19696271246301</v>
      </c>
      <c r="I243">
        <v>150.45575249733801</v>
      </c>
      <c r="J243">
        <v>152.04806371655999</v>
      </c>
      <c r="K243">
        <v>150.38900202409499</v>
      </c>
      <c r="L243">
        <v>151.88440494860399</v>
      </c>
      <c r="M243">
        <v>150.06445779785699</v>
      </c>
      <c r="N243">
        <v>150.20895344956099</v>
      </c>
      <c r="O243">
        <v>150.003169188567</v>
      </c>
      <c r="P243">
        <v>150.36917724691801</v>
      </c>
      <c r="Q243">
        <v>149.77714466909799</v>
      </c>
      <c r="R243">
        <v>150.32933668783301</v>
      </c>
      <c r="S243">
        <v>150.33356124931399</v>
      </c>
      <c r="T243">
        <v>151.83513555872801</v>
      </c>
      <c r="U243">
        <v>150.40724236686299</v>
      </c>
      <c r="V243">
        <v>151.50179925487399</v>
      </c>
      <c r="W243">
        <v>150.4728267118</v>
      </c>
      <c r="X243">
        <v>151.33006531313299</v>
      </c>
      <c r="Y243">
        <v>152.69780991798399</v>
      </c>
      <c r="Z243">
        <v>153.13115479357401</v>
      </c>
      <c r="AA243">
        <v>152.534593440968</v>
      </c>
      <c r="AB243">
        <v>153.24207617767101</v>
      </c>
      <c r="AC243">
        <v>152.66311881468599</v>
      </c>
      <c r="AD243">
        <v>153.38948871577199</v>
      </c>
      <c r="AE243">
        <v>152.575258688556</v>
      </c>
      <c r="AF243">
        <v>153.436870431508</v>
      </c>
      <c r="AG243">
        <v>152.15205071956001</v>
      </c>
      <c r="AH243">
        <v>155.09813088659101</v>
      </c>
      <c r="AI243">
        <v>151.86746815199299</v>
      </c>
      <c r="AJ243">
        <v>154.90864200123599</v>
      </c>
      <c r="AK243">
        <v>150.88658542010899</v>
      </c>
      <c r="AL243">
        <v>149.808116974321</v>
      </c>
      <c r="AM243">
        <v>150.90083309526199</v>
      </c>
      <c r="AN243">
        <v>149.731153167255</v>
      </c>
      <c r="AO243">
        <v>150.825181388788</v>
      </c>
      <c r="AP243">
        <v>149.66692214541999</v>
      </c>
      <c r="AQ243">
        <v>150.84869023497799</v>
      </c>
      <c r="AR243">
        <v>149.78201806486501</v>
      </c>
      <c r="AS243">
        <v>151.11626799033999</v>
      </c>
      <c r="AT243">
        <v>149.66244268867999</v>
      </c>
      <c r="AU243">
        <v>151.11423178031501</v>
      </c>
      <c r="AV243">
        <v>149.67576843137601</v>
      </c>
      <c r="AW243">
        <v>151.497222066392</v>
      </c>
      <c r="AX243">
        <v>150.91787941496801</v>
      </c>
      <c r="AY243">
        <v>151.46409322552199</v>
      </c>
      <c r="AZ243">
        <v>150.95956430207099</v>
      </c>
      <c r="BA243">
        <v>151.34462288297601</v>
      </c>
      <c r="BB243">
        <v>150.92178120245899</v>
      </c>
      <c r="BC243">
        <v>151.40763436773199</v>
      </c>
      <c r="BD243">
        <v>151.036045906693</v>
      </c>
      <c r="BE243">
        <v>151.35697813267899</v>
      </c>
      <c r="BF243">
        <v>150.893772603938</v>
      </c>
      <c r="BG243">
        <v>151.416905126687</v>
      </c>
      <c r="BH243">
        <v>150.979329296977</v>
      </c>
      <c r="BJ243">
        <f t="shared" si="15"/>
        <v>1.2146517530758163</v>
      </c>
      <c r="BL243">
        <f t="shared" si="16"/>
        <v>151.26993288799514</v>
      </c>
      <c r="BM243">
        <f t="shared" si="17"/>
        <v>155.09813088659101</v>
      </c>
      <c r="BN243">
        <f t="shared" si="18"/>
        <v>149.66244268867999</v>
      </c>
      <c r="BO243">
        <f t="shared" si="19"/>
        <v>5.4356881979110199</v>
      </c>
    </row>
    <row r="244" spans="1:67" x14ac:dyDescent="0.35">
      <c r="A244">
        <v>150.366363910459</v>
      </c>
      <c r="B244">
        <v>151.95350737718201</v>
      </c>
      <c r="C244">
        <v>150.42977610413101</v>
      </c>
      <c r="D244">
        <v>151.48559117733299</v>
      </c>
      <c r="E244">
        <v>150.01471130904699</v>
      </c>
      <c r="F244">
        <v>151.67996489619199</v>
      </c>
      <c r="G244">
        <v>150.473629614153</v>
      </c>
      <c r="H244">
        <v>152.183207380124</v>
      </c>
      <c r="I244">
        <v>150.42669084357399</v>
      </c>
      <c r="J244">
        <v>152.04430564408</v>
      </c>
      <c r="K244">
        <v>150.35419215120601</v>
      </c>
      <c r="L244">
        <v>151.877740630407</v>
      </c>
      <c r="M244">
        <v>149.95559194580801</v>
      </c>
      <c r="N244">
        <v>150.18761167082801</v>
      </c>
      <c r="O244">
        <v>149.894756021615</v>
      </c>
      <c r="P244">
        <v>150.33034080966999</v>
      </c>
      <c r="Q244">
        <v>149.67419570208801</v>
      </c>
      <c r="R244">
        <v>150.29000513588301</v>
      </c>
      <c r="S244">
        <v>150.28143457149599</v>
      </c>
      <c r="T244">
        <v>151.84368513773401</v>
      </c>
      <c r="U244">
        <v>150.35037793081699</v>
      </c>
      <c r="V244">
        <v>151.51059834488899</v>
      </c>
      <c r="W244">
        <v>150.417040843455</v>
      </c>
      <c r="X244">
        <v>151.30991834784001</v>
      </c>
      <c r="Y244">
        <v>152.70001089102499</v>
      </c>
      <c r="Z244">
        <v>153.18199926812801</v>
      </c>
      <c r="AA244">
        <v>152.533249335362</v>
      </c>
      <c r="AB244">
        <v>153.28925744155299</v>
      </c>
      <c r="AC244">
        <v>152.66188138939799</v>
      </c>
      <c r="AD244">
        <v>153.44547952316799</v>
      </c>
      <c r="AE244">
        <v>152.56565669627801</v>
      </c>
      <c r="AF244">
        <v>153.47887678860599</v>
      </c>
      <c r="AG244">
        <v>152.13072663669999</v>
      </c>
      <c r="AH244">
        <v>155.21946568847801</v>
      </c>
      <c r="AI244">
        <v>151.84778803332799</v>
      </c>
      <c r="AJ244">
        <v>155.03647851414399</v>
      </c>
      <c r="AK244">
        <v>150.862970890772</v>
      </c>
      <c r="AL244">
        <v>149.81268783291699</v>
      </c>
      <c r="AM244">
        <v>150.87508566206299</v>
      </c>
      <c r="AN244">
        <v>149.73978362121801</v>
      </c>
      <c r="AO244">
        <v>150.802275621581</v>
      </c>
      <c r="AP244">
        <v>149.67589898672699</v>
      </c>
      <c r="AQ244">
        <v>150.82290993424101</v>
      </c>
      <c r="AR244">
        <v>149.79022603083499</v>
      </c>
      <c r="AS244">
        <v>151.07904256961001</v>
      </c>
      <c r="AT244">
        <v>149.66613313772399</v>
      </c>
      <c r="AU244">
        <v>151.08042697799101</v>
      </c>
      <c r="AV244">
        <v>149.683904759282</v>
      </c>
      <c r="AW244">
        <v>151.51170806585699</v>
      </c>
      <c r="AX244">
        <v>150.90955587387</v>
      </c>
      <c r="AY244">
        <v>151.47777853025701</v>
      </c>
      <c r="AZ244">
        <v>150.950210709922</v>
      </c>
      <c r="BA244">
        <v>151.363323535582</v>
      </c>
      <c r="BB244">
        <v>150.91473792164899</v>
      </c>
      <c r="BC244">
        <v>151.42916698187</v>
      </c>
      <c r="BD244">
        <v>151.02870070800401</v>
      </c>
      <c r="BE244">
        <v>151.37405414754701</v>
      </c>
      <c r="BF244">
        <v>150.88646634883</v>
      </c>
      <c r="BG244">
        <v>151.428147501078</v>
      </c>
      <c r="BH244">
        <v>150.96520978741</v>
      </c>
      <c r="BJ244">
        <f t="shared" si="15"/>
        <v>1.2437354860984229</v>
      </c>
      <c r="BL244">
        <f t="shared" si="16"/>
        <v>151.25927523071687</v>
      </c>
      <c r="BM244">
        <f t="shared" si="17"/>
        <v>155.21946568847801</v>
      </c>
      <c r="BN244">
        <f t="shared" si="18"/>
        <v>149.66613313772399</v>
      </c>
      <c r="BO244">
        <f t="shared" si="19"/>
        <v>5.5533325507540212</v>
      </c>
    </row>
    <row r="245" spans="1:67" x14ac:dyDescent="0.35">
      <c r="A245">
        <v>150.33859187317</v>
      </c>
      <c r="B245">
        <v>151.88950353430499</v>
      </c>
      <c r="C245">
        <v>150.39744023272499</v>
      </c>
      <c r="D245">
        <v>151.401902697791</v>
      </c>
      <c r="E245">
        <v>149.971590118959</v>
      </c>
      <c r="F245">
        <v>151.669820567675</v>
      </c>
      <c r="G245">
        <v>150.454669528457</v>
      </c>
      <c r="H245">
        <v>152.163679290793</v>
      </c>
      <c r="I245">
        <v>150.407930258091</v>
      </c>
      <c r="J245">
        <v>152.03900566560401</v>
      </c>
      <c r="K245">
        <v>150.32619838534799</v>
      </c>
      <c r="L245">
        <v>151.866343710639</v>
      </c>
      <c r="M245">
        <v>149.83979387170999</v>
      </c>
      <c r="N245">
        <v>150.15148743812799</v>
      </c>
      <c r="O245">
        <v>149.78278834923401</v>
      </c>
      <c r="P245">
        <v>150.30071512919201</v>
      </c>
      <c r="Q245">
        <v>149.57325151167399</v>
      </c>
      <c r="R245">
        <v>150.26156033169099</v>
      </c>
      <c r="S245">
        <v>150.219590443718</v>
      </c>
      <c r="T245">
        <v>151.84679521213201</v>
      </c>
      <c r="U245">
        <v>150.28349224978399</v>
      </c>
      <c r="V245">
        <v>151.519167721202</v>
      </c>
      <c r="W245">
        <v>150.352072671363</v>
      </c>
      <c r="X245">
        <v>151.29178429212001</v>
      </c>
      <c r="Y245">
        <v>152.703215175509</v>
      </c>
      <c r="Z245">
        <v>153.23370816969199</v>
      </c>
      <c r="AA245">
        <v>152.53482533542001</v>
      </c>
      <c r="AB245">
        <v>153.336905671332</v>
      </c>
      <c r="AC245">
        <v>152.66452434082299</v>
      </c>
      <c r="AD245">
        <v>153.50107664004</v>
      </c>
      <c r="AE245">
        <v>152.558377702798</v>
      </c>
      <c r="AF245">
        <v>153.52323434072599</v>
      </c>
      <c r="AG245">
        <v>152.11290283842899</v>
      </c>
      <c r="AH245">
        <v>155.342995622269</v>
      </c>
      <c r="AI245">
        <v>151.841208762376</v>
      </c>
      <c r="AJ245">
        <v>155.18084031193899</v>
      </c>
      <c r="AK245">
        <v>150.84486206951601</v>
      </c>
      <c r="AL245">
        <v>149.81576586131001</v>
      </c>
      <c r="AM245">
        <v>150.85323318521</v>
      </c>
      <c r="AN245">
        <v>149.74492127797899</v>
      </c>
      <c r="AO245">
        <v>150.78540804343501</v>
      </c>
      <c r="AP245">
        <v>149.68145752765901</v>
      </c>
      <c r="AQ245">
        <v>150.80443850818901</v>
      </c>
      <c r="AR245">
        <v>149.792244626881</v>
      </c>
      <c r="AS245">
        <v>151.05286570673701</v>
      </c>
      <c r="AT245">
        <v>149.679506592271</v>
      </c>
      <c r="AU245">
        <v>151.05963934206</v>
      </c>
      <c r="AV245">
        <v>149.69646327653001</v>
      </c>
      <c r="AW245">
        <v>151.51993016429699</v>
      </c>
      <c r="AX245">
        <v>150.897802794808</v>
      </c>
      <c r="AY245">
        <v>151.48845682453901</v>
      </c>
      <c r="AZ245">
        <v>150.932767124219</v>
      </c>
      <c r="BA245">
        <v>151.38506922662901</v>
      </c>
      <c r="BB245">
        <v>150.90732016423101</v>
      </c>
      <c r="BC245">
        <v>151.45375961061399</v>
      </c>
      <c r="BD245">
        <v>151.01294258118801</v>
      </c>
      <c r="BE245">
        <v>151.39129788309401</v>
      </c>
      <c r="BF245">
        <v>150.87061243666699</v>
      </c>
      <c r="BG245">
        <v>151.44252172469101</v>
      </c>
      <c r="BH245">
        <v>150.949713021468</v>
      </c>
      <c r="BJ245">
        <f t="shared" si="15"/>
        <v>1.2747813803743882</v>
      </c>
      <c r="BL245">
        <f t="shared" si="16"/>
        <v>151.24909982618473</v>
      </c>
      <c r="BM245">
        <f t="shared" si="17"/>
        <v>155.342995622269</v>
      </c>
      <c r="BN245">
        <f t="shared" si="18"/>
        <v>149.57325151167399</v>
      </c>
      <c r="BO245">
        <f t="shared" si="19"/>
        <v>5.7697441105950134</v>
      </c>
    </row>
    <row r="246" spans="1:67" x14ac:dyDescent="0.35">
      <c r="A246">
        <v>150.31634457847599</v>
      </c>
      <c r="B246">
        <v>151.820196027648</v>
      </c>
      <c r="C246">
        <v>150.36713740532699</v>
      </c>
      <c r="D246">
        <v>151.318441740602</v>
      </c>
      <c r="E246">
        <v>149.93231134704499</v>
      </c>
      <c r="F246">
        <v>151.65485098426601</v>
      </c>
      <c r="G246">
        <v>150.434235905816</v>
      </c>
      <c r="H246">
        <v>152.140412980332</v>
      </c>
      <c r="I246">
        <v>150.379754696677</v>
      </c>
      <c r="J246">
        <v>152.02166464048</v>
      </c>
      <c r="K246">
        <v>150.29692940149801</v>
      </c>
      <c r="L246">
        <v>151.84914043890299</v>
      </c>
      <c r="M246">
        <v>149.71856626800101</v>
      </c>
      <c r="N246">
        <v>150.116093421372</v>
      </c>
      <c r="O246">
        <v>149.670526658033</v>
      </c>
      <c r="P246">
        <v>150.26462504784999</v>
      </c>
      <c r="Q246">
        <v>149.471264820313</v>
      </c>
      <c r="R246">
        <v>150.22636984900501</v>
      </c>
      <c r="S246">
        <v>150.15844602913299</v>
      </c>
      <c r="T246">
        <v>151.850415686997</v>
      </c>
      <c r="U246">
        <v>150.21409325233901</v>
      </c>
      <c r="V246">
        <v>151.52074553341899</v>
      </c>
      <c r="W246">
        <v>150.28394889169201</v>
      </c>
      <c r="X246">
        <v>151.270255705549</v>
      </c>
      <c r="Y246">
        <v>152.710955177221</v>
      </c>
      <c r="Z246">
        <v>153.27876505144201</v>
      </c>
      <c r="AA246">
        <v>152.54462089082699</v>
      </c>
      <c r="AB246">
        <v>153.381512191968</v>
      </c>
      <c r="AC246">
        <v>152.67131446295201</v>
      </c>
      <c r="AD246">
        <v>153.552643840885</v>
      </c>
      <c r="AE246">
        <v>152.56258546408</v>
      </c>
      <c r="AF246">
        <v>153.56208245852599</v>
      </c>
      <c r="AG246">
        <v>152.109707949046</v>
      </c>
      <c r="AH246">
        <v>155.462424229118</v>
      </c>
      <c r="AI246">
        <v>151.824054065263</v>
      </c>
      <c r="AJ246">
        <v>155.27442364767401</v>
      </c>
      <c r="AK246">
        <v>150.82800621291599</v>
      </c>
      <c r="AL246">
        <v>149.80580444432701</v>
      </c>
      <c r="AM246">
        <v>150.83293244027001</v>
      </c>
      <c r="AN246">
        <v>149.739082525898</v>
      </c>
      <c r="AO246">
        <v>150.766416301731</v>
      </c>
      <c r="AP246">
        <v>149.670702788997</v>
      </c>
      <c r="AQ246">
        <v>150.78680020340801</v>
      </c>
      <c r="AR246">
        <v>149.784671522488</v>
      </c>
      <c r="AS246">
        <v>151.01934878280801</v>
      </c>
      <c r="AT246">
        <v>149.67282749484801</v>
      </c>
      <c r="AU246">
        <v>151.02787998983601</v>
      </c>
      <c r="AV246">
        <v>149.689034909936</v>
      </c>
      <c r="AW246">
        <v>151.538912293604</v>
      </c>
      <c r="AX246">
        <v>150.90063408716401</v>
      </c>
      <c r="AY246">
        <v>151.503889507521</v>
      </c>
      <c r="AZ246">
        <v>150.92816851768401</v>
      </c>
      <c r="BA246">
        <v>151.411606078955</v>
      </c>
      <c r="BB246">
        <v>150.909186372585</v>
      </c>
      <c r="BC246">
        <v>151.47542748459301</v>
      </c>
      <c r="BD246">
        <v>151.005140269712</v>
      </c>
      <c r="BE246">
        <v>151.413358892209</v>
      </c>
      <c r="BF246">
        <v>150.86683830409501</v>
      </c>
      <c r="BG246">
        <v>151.457703174682</v>
      </c>
      <c r="BH246">
        <v>150.94154245322201</v>
      </c>
      <c r="BJ246">
        <f t="shared" si="15"/>
        <v>1.3053653080828296</v>
      </c>
      <c r="BL246">
        <f t="shared" si="16"/>
        <v>151.23679626322107</v>
      </c>
      <c r="BM246">
        <f t="shared" si="17"/>
        <v>155.462424229118</v>
      </c>
      <c r="BN246">
        <f t="shared" si="18"/>
        <v>149.471264820313</v>
      </c>
      <c r="BO246">
        <f t="shared" si="19"/>
        <v>5.9911594088050037</v>
      </c>
    </row>
    <row r="247" spans="1:67" x14ac:dyDescent="0.35">
      <c r="A247">
        <v>150.29865189839001</v>
      </c>
      <c r="B247">
        <v>151.754856033853</v>
      </c>
      <c r="C247">
        <v>150.34298648259201</v>
      </c>
      <c r="D247">
        <v>151.22589473109301</v>
      </c>
      <c r="E247">
        <v>149.89778091437501</v>
      </c>
      <c r="F247">
        <v>151.63047597872301</v>
      </c>
      <c r="G247">
        <v>150.42232179330199</v>
      </c>
      <c r="H247">
        <v>152.10778965061201</v>
      </c>
      <c r="I247">
        <v>150.367271946784</v>
      </c>
      <c r="J247">
        <v>152.00667083214199</v>
      </c>
      <c r="K247">
        <v>150.273749080382</v>
      </c>
      <c r="L247">
        <v>151.83095513605099</v>
      </c>
      <c r="M247">
        <v>149.60581944133901</v>
      </c>
      <c r="N247">
        <v>150.10287459489501</v>
      </c>
      <c r="O247">
        <v>149.55002317166901</v>
      </c>
      <c r="P247">
        <v>150.22817220266899</v>
      </c>
      <c r="Q247">
        <v>149.367884278834</v>
      </c>
      <c r="R247">
        <v>150.20116803090301</v>
      </c>
      <c r="S247">
        <v>150.09725320064399</v>
      </c>
      <c r="T247">
        <v>151.85953527509301</v>
      </c>
      <c r="U247">
        <v>150.153076581161</v>
      </c>
      <c r="V247">
        <v>151.533118359095</v>
      </c>
      <c r="W247">
        <v>150.216507442302</v>
      </c>
      <c r="X247">
        <v>151.25622695437499</v>
      </c>
      <c r="Y247">
        <v>152.72958397520199</v>
      </c>
      <c r="Z247">
        <v>153.32172292995099</v>
      </c>
      <c r="AA247">
        <v>152.56022751913</v>
      </c>
      <c r="AB247">
        <v>153.420351725649</v>
      </c>
      <c r="AC247">
        <v>152.68840468952101</v>
      </c>
      <c r="AD247">
        <v>153.601070005016</v>
      </c>
      <c r="AE247">
        <v>152.57355661432899</v>
      </c>
      <c r="AF247">
        <v>153.598475243292</v>
      </c>
      <c r="AG247">
        <v>152.11321353533501</v>
      </c>
      <c r="AH247">
        <v>155.57702410778799</v>
      </c>
      <c r="AI247">
        <v>151.794222514289</v>
      </c>
      <c r="AJ247">
        <v>155.344551854369</v>
      </c>
      <c r="AK247">
        <v>150.813072346702</v>
      </c>
      <c r="AL247">
        <v>149.81626410210799</v>
      </c>
      <c r="AM247">
        <v>150.815427285428</v>
      </c>
      <c r="AN247">
        <v>149.74893200278399</v>
      </c>
      <c r="AO247">
        <v>150.750232724527</v>
      </c>
      <c r="AP247">
        <v>149.680458682818</v>
      </c>
      <c r="AQ247">
        <v>150.77237237539401</v>
      </c>
      <c r="AR247">
        <v>149.79344014029201</v>
      </c>
      <c r="AS247">
        <v>150.99427797512399</v>
      </c>
      <c r="AT247">
        <v>149.688016261201</v>
      </c>
      <c r="AU247">
        <v>151.003417107818</v>
      </c>
      <c r="AV247">
        <v>149.70720093150501</v>
      </c>
      <c r="AW247">
        <v>151.55509720203401</v>
      </c>
      <c r="AX247">
        <v>150.89099601739801</v>
      </c>
      <c r="AY247">
        <v>151.524659204541</v>
      </c>
      <c r="AZ247">
        <v>150.91056961345001</v>
      </c>
      <c r="BA247">
        <v>151.43938615745799</v>
      </c>
      <c r="BB247">
        <v>150.89948057654999</v>
      </c>
      <c r="BC247">
        <v>151.503187792745</v>
      </c>
      <c r="BD247">
        <v>150.98882827840799</v>
      </c>
      <c r="BE247">
        <v>151.438731345816</v>
      </c>
      <c r="BF247">
        <v>150.84842962443599</v>
      </c>
      <c r="BG247">
        <v>151.47688126351099</v>
      </c>
      <c r="BH247">
        <v>150.92071548337299</v>
      </c>
      <c r="BJ247">
        <f t="shared" si="15"/>
        <v>1.3321072604534092</v>
      </c>
      <c r="BL247">
        <f t="shared" si="16"/>
        <v>151.22722572034283</v>
      </c>
      <c r="BM247">
        <f t="shared" si="17"/>
        <v>155.57702410778799</v>
      </c>
      <c r="BN247">
        <f t="shared" si="18"/>
        <v>149.367884278834</v>
      </c>
      <c r="BO247">
        <f t="shared" si="19"/>
        <v>6.2091398289539939</v>
      </c>
    </row>
    <row r="248" spans="1:67" x14ac:dyDescent="0.35">
      <c r="A248">
        <v>150.29435399071301</v>
      </c>
      <c r="B248">
        <v>151.69750107739699</v>
      </c>
      <c r="C248">
        <v>150.320069775821</v>
      </c>
      <c r="D248">
        <v>151.13455881495801</v>
      </c>
      <c r="E248">
        <v>149.86882132450799</v>
      </c>
      <c r="F248">
        <v>151.610498289253</v>
      </c>
      <c r="G248">
        <v>150.41233289413</v>
      </c>
      <c r="H248">
        <v>152.081736387782</v>
      </c>
      <c r="I248">
        <v>150.35651314128401</v>
      </c>
      <c r="J248">
        <v>151.993997271772</v>
      </c>
      <c r="K248">
        <v>150.25540650695299</v>
      </c>
      <c r="L248">
        <v>151.815821163289</v>
      </c>
      <c r="M248">
        <v>149.48876742075799</v>
      </c>
      <c r="N248">
        <v>150.09559629333501</v>
      </c>
      <c r="O248">
        <v>149.43704649656601</v>
      </c>
      <c r="P248">
        <v>150.21721346314999</v>
      </c>
      <c r="Q248">
        <v>149.26630326618999</v>
      </c>
      <c r="R248">
        <v>150.190776785916</v>
      </c>
      <c r="S248">
        <v>150.03118522498301</v>
      </c>
      <c r="T248">
        <v>151.879565618317</v>
      </c>
      <c r="U248">
        <v>150.08259668586001</v>
      </c>
      <c r="V248">
        <v>151.55464653274899</v>
      </c>
      <c r="W248">
        <v>150.14508119735001</v>
      </c>
      <c r="X248">
        <v>151.251708301744</v>
      </c>
      <c r="Y248">
        <v>152.748275715007</v>
      </c>
      <c r="Z248">
        <v>153.36555397468899</v>
      </c>
      <c r="AA248">
        <v>152.57602964007799</v>
      </c>
      <c r="AB248">
        <v>153.461024524712</v>
      </c>
      <c r="AC248">
        <v>152.707212271808</v>
      </c>
      <c r="AD248">
        <v>153.65081264664801</v>
      </c>
      <c r="AE248">
        <v>152.58529147524001</v>
      </c>
      <c r="AF248">
        <v>153.633345284581</v>
      </c>
      <c r="AG248">
        <v>152.118546170142</v>
      </c>
      <c r="AH248">
        <v>155.68983267805299</v>
      </c>
      <c r="AI248">
        <v>151.77050656433201</v>
      </c>
      <c r="AJ248">
        <v>155.41909723486501</v>
      </c>
      <c r="AK248">
        <v>150.79523848410901</v>
      </c>
      <c r="AL248">
        <v>149.79999292537201</v>
      </c>
      <c r="AM248">
        <v>150.79180672660399</v>
      </c>
      <c r="AN248">
        <v>149.73422220290101</v>
      </c>
      <c r="AO248">
        <v>150.73275249287201</v>
      </c>
      <c r="AP248">
        <v>149.667646709655</v>
      </c>
      <c r="AQ248">
        <v>150.75616744689799</v>
      </c>
      <c r="AR248">
        <v>149.78119807185399</v>
      </c>
      <c r="AS248">
        <v>150.96156103801701</v>
      </c>
      <c r="AT248">
        <v>149.67062566652601</v>
      </c>
      <c r="AU248">
        <v>150.977766871532</v>
      </c>
      <c r="AV248">
        <v>149.69247930180299</v>
      </c>
      <c r="AW248">
        <v>151.55910391601299</v>
      </c>
      <c r="AX248">
        <v>150.88378825917101</v>
      </c>
      <c r="AY248">
        <v>151.53585658562201</v>
      </c>
      <c r="AZ248">
        <v>150.903631869273</v>
      </c>
      <c r="BA248">
        <v>151.45831284384499</v>
      </c>
      <c r="BB248">
        <v>150.89616949363699</v>
      </c>
      <c r="BC248">
        <v>151.52267319424001</v>
      </c>
      <c r="BD248">
        <v>150.97634121558099</v>
      </c>
      <c r="BE248">
        <v>151.45562042603501</v>
      </c>
      <c r="BF248">
        <v>150.83868559818899</v>
      </c>
      <c r="BG248">
        <v>151.48966970774299</v>
      </c>
      <c r="BH248">
        <v>150.91022159076101</v>
      </c>
      <c r="BJ248">
        <f t="shared" si="15"/>
        <v>1.3620652157980724</v>
      </c>
      <c r="BL248">
        <f t="shared" si="16"/>
        <v>151.21665264571982</v>
      </c>
      <c r="BM248">
        <f t="shared" si="17"/>
        <v>155.68983267805299</v>
      </c>
      <c r="BN248">
        <f t="shared" si="18"/>
        <v>149.26630326618999</v>
      </c>
      <c r="BO248">
        <f t="shared" si="19"/>
        <v>6.4235294118630009</v>
      </c>
    </row>
    <row r="249" spans="1:67" x14ac:dyDescent="0.35">
      <c r="A249">
        <v>150.28883706350101</v>
      </c>
      <c r="B249">
        <v>151.64636324603899</v>
      </c>
      <c r="C249">
        <v>150.29873647495199</v>
      </c>
      <c r="D249">
        <v>151.051678407118</v>
      </c>
      <c r="E249">
        <v>149.83955795657201</v>
      </c>
      <c r="F249">
        <v>151.60109502622399</v>
      </c>
      <c r="G249">
        <v>150.40030077594901</v>
      </c>
      <c r="H249">
        <v>152.058270421727</v>
      </c>
      <c r="I249">
        <v>150.34433366728101</v>
      </c>
      <c r="J249">
        <v>151.98363523911101</v>
      </c>
      <c r="K249">
        <v>150.23892140392601</v>
      </c>
      <c r="L249">
        <v>151.80581516043901</v>
      </c>
      <c r="M249">
        <v>149.36922197236001</v>
      </c>
      <c r="N249">
        <v>150.06938592837801</v>
      </c>
      <c r="O249">
        <v>149.32793965976401</v>
      </c>
      <c r="P249">
        <v>150.17979371694199</v>
      </c>
      <c r="Q249">
        <v>149.16972250925201</v>
      </c>
      <c r="R249">
        <v>150.15273442315399</v>
      </c>
      <c r="S249">
        <v>149.975146367386</v>
      </c>
      <c r="T249">
        <v>151.885246040044</v>
      </c>
      <c r="U249">
        <v>150.020652833599</v>
      </c>
      <c r="V249">
        <v>151.56163521707501</v>
      </c>
      <c r="W249">
        <v>150.08181180168</v>
      </c>
      <c r="X249">
        <v>151.23728580755801</v>
      </c>
      <c r="Y249">
        <v>152.777411642891</v>
      </c>
      <c r="Z249">
        <v>153.40139255367799</v>
      </c>
      <c r="AA249">
        <v>152.60842038149201</v>
      </c>
      <c r="AB249">
        <v>153.49546068807399</v>
      </c>
      <c r="AC249">
        <v>152.738328882563</v>
      </c>
      <c r="AD249">
        <v>153.69076950551701</v>
      </c>
      <c r="AE249">
        <v>152.612144239477</v>
      </c>
      <c r="AF249">
        <v>153.659164936417</v>
      </c>
      <c r="AG249">
        <v>152.144459805526</v>
      </c>
      <c r="AH249">
        <v>155.80450843821799</v>
      </c>
      <c r="AI249">
        <v>151.765274741605</v>
      </c>
      <c r="AJ249">
        <v>155.501377586557</v>
      </c>
      <c r="AK249">
        <v>150.77748920784799</v>
      </c>
      <c r="AL249">
        <v>149.78615893066399</v>
      </c>
      <c r="AM249">
        <v>150.771743944083</v>
      </c>
      <c r="AN249">
        <v>149.72297002279899</v>
      </c>
      <c r="AO249">
        <v>150.715957885759</v>
      </c>
      <c r="AP249">
        <v>149.65235738625901</v>
      </c>
      <c r="AQ249">
        <v>150.736945076534</v>
      </c>
      <c r="AR249">
        <v>149.76819976906</v>
      </c>
      <c r="AS249">
        <v>150.937443819066</v>
      </c>
      <c r="AT249">
        <v>149.667066581955</v>
      </c>
      <c r="AU249">
        <v>150.95704325589901</v>
      </c>
      <c r="AV249">
        <v>149.686383591371</v>
      </c>
      <c r="AW249">
        <v>151.58434446843199</v>
      </c>
      <c r="AX249">
        <v>150.882015280936</v>
      </c>
      <c r="AY249">
        <v>151.56235126906699</v>
      </c>
      <c r="AZ249">
        <v>150.891235519822</v>
      </c>
      <c r="BA249">
        <v>151.49172784108299</v>
      </c>
      <c r="BB249">
        <v>150.89121733309699</v>
      </c>
      <c r="BC249">
        <v>151.55591426225499</v>
      </c>
      <c r="BD249">
        <v>150.963826508436</v>
      </c>
      <c r="BE249">
        <v>151.48796474029101</v>
      </c>
      <c r="BF249">
        <v>150.82782212750399</v>
      </c>
      <c r="BG249">
        <v>151.517604140234</v>
      </c>
      <c r="BH249">
        <v>150.897224345751</v>
      </c>
      <c r="BJ249">
        <f t="shared" si="15"/>
        <v>1.3936490718506727</v>
      </c>
      <c r="BL249">
        <f t="shared" si="16"/>
        <v>151.20866403050414</v>
      </c>
      <c r="BM249">
        <f t="shared" si="17"/>
        <v>155.80450843821799</v>
      </c>
      <c r="BN249">
        <f t="shared" si="18"/>
        <v>149.16972250925201</v>
      </c>
      <c r="BO249">
        <f t="shared" si="19"/>
        <v>6.6347859289659823</v>
      </c>
    </row>
    <row r="250" spans="1:67" x14ac:dyDescent="0.35">
      <c r="A250">
        <v>150.29122770520101</v>
      </c>
      <c r="B250">
        <v>151.59785604104599</v>
      </c>
      <c r="C250">
        <v>150.28384233780599</v>
      </c>
      <c r="D250">
        <v>150.96146681181699</v>
      </c>
      <c r="E250">
        <v>149.82262965572201</v>
      </c>
      <c r="F250">
        <v>151.58425670039099</v>
      </c>
      <c r="G250">
        <v>150.39872050234999</v>
      </c>
      <c r="H250">
        <v>152.03406399214001</v>
      </c>
      <c r="I250">
        <v>150.33456404908699</v>
      </c>
      <c r="J250">
        <v>151.97361803941001</v>
      </c>
      <c r="K250">
        <v>150.22661395109699</v>
      </c>
      <c r="L250">
        <v>151.796961395105</v>
      </c>
      <c r="M250">
        <v>149.261977141713</v>
      </c>
      <c r="N250">
        <v>150.056250708307</v>
      </c>
      <c r="O250">
        <v>149.23125985334801</v>
      </c>
      <c r="P250">
        <v>150.148777074641</v>
      </c>
      <c r="Q250">
        <v>149.08419380459699</v>
      </c>
      <c r="R250">
        <v>150.13343413822301</v>
      </c>
      <c r="S250">
        <v>149.917054512551</v>
      </c>
      <c r="T250">
        <v>151.88919529764101</v>
      </c>
      <c r="U250">
        <v>149.96184409383201</v>
      </c>
      <c r="V250">
        <v>151.57768865459201</v>
      </c>
      <c r="W250">
        <v>150.01503808586801</v>
      </c>
      <c r="X250">
        <v>151.22358031145899</v>
      </c>
      <c r="Y250">
        <v>152.79934281815201</v>
      </c>
      <c r="Z250">
        <v>153.4296788339</v>
      </c>
      <c r="AA250">
        <v>152.63309281569801</v>
      </c>
      <c r="AB250">
        <v>153.520746120723</v>
      </c>
      <c r="AC250">
        <v>152.761217145903</v>
      </c>
      <c r="AD250">
        <v>153.718563603332</v>
      </c>
      <c r="AE250">
        <v>152.63382757918299</v>
      </c>
      <c r="AF250">
        <v>153.677345184274</v>
      </c>
      <c r="AG250">
        <v>152.16511137891499</v>
      </c>
      <c r="AH250">
        <v>155.898763885243</v>
      </c>
      <c r="AI250">
        <v>151.77597367388901</v>
      </c>
      <c r="AJ250">
        <v>155.59996152566899</v>
      </c>
      <c r="AK250">
        <v>150.75921355503499</v>
      </c>
      <c r="AL250">
        <v>149.77387535499599</v>
      </c>
      <c r="AM250">
        <v>150.75310070564501</v>
      </c>
      <c r="AN250">
        <v>149.70993358608001</v>
      </c>
      <c r="AO250">
        <v>150.69759792569701</v>
      </c>
      <c r="AP250">
        <v>149.64326057565199</v>
      </c>
      <c r="AQ250">
        <v>150.71960604462001</v>
      </c>
      <c r="AR250">
        <v>149.75512247815701</v>
      </c>
      <c r="AS250">
        <v>150.909804833571</v>
      </c>
      <c r="AT250">
        <v>149.65495214045501</v>
      </c>
      <c r="AU250">
        <v>150.92715169766399</v>
      </c>
      <c r="AV250">
        <v>149.673904989639</v>
      </c>
      <c r="AW250">
        <v>151.602078406369</v>
      </c>
      <c r="AX250">
        <v>150.877825457797</v>
      </c>
      <c r="AY250">
        <v>151.587424190598</v>
      </c>
      <c r="AZ250">
        <v>150.87960068000399</v>
      </c>
      <c r="BA250">
        <v>151.52561896454699</v>
      </c>
      <c r="BB250">
        <v>150.88738668542101</v>
      </c>
      <c r="BC250">
        <v>151.590187550856</v>
      </c>
      <c r="BD250">
        <v>150.952807705308</v>
      </c>
      <c r="BE250">
        <v>151.52261370852301</v>
      </c>
      <c r="BF250">
        <v>150.81561212045199</v>
      </c>
      <c r="BG250">
        <v>151.542209821857</v>
      </c>
      <c r="BH250">
        <v>150.88319032952</v>
      </c>
      <c r="BJ250">
        <f t="shared" si="15"/>
        <v>1.4222237463802032</v>
      </c>
      <c r="BL250">
        <f t="shared" si="16"/>
        <v>151.20106364885478</v>
      </c>
      <c r="BM250">
        <f t="shared" si="17"/>
        <v>155.898763885243</v>
      </c>
      <c r="BN250">
        <f t="shared" si="18"/>
        <v>149.08419380459699</v>
      </c>
      <c r="BO250">
        <f t="shared" si="19"/>
        <v>6.814570080646007</v>
      </c>
    </row>
    <row r="251" spans="1:67" x14ac:dyDescent="0.35">
      <c r="A251">
        <v>150.29627918035499</v>
      </c>
      <c r="B251">
        <v>151.55639690981201</v>
      </c>
      <c r="C251">
        <v>150.27229737710499</v>
      </c>
      <c r="D251">
        <v>150.88045245724601</v>
      </c>
      <c r="E251">
        <v>149.803558035804</v>
      </c>
      <c r="F251">
        <v>151.57797845820801</v>
      </c>
      <c r="G251">
        <v>150.39325152192299</v>
      </c>
      <c r="H251">
        <v>152.01850064121501</v>
      </c>
      <c r="I251">
        <v>150.33124284472299</v>
      </c>
      <c r="J251">
        <v>151.97142775920699</v>
      </c>
      <c r="K251">
        <v>150.21744567687401</v>
      </c>
      <c r="L251">
        <v>151.79324347946999</v>
      </c>
      <c r="M251">
        <v>149.16368422945601</v>
      </c>
      <c r="N251">
        <v>150.035574577505</v>
      </c>
      <c r="O251">
        <v>149.13613160873399</v>
      </c>
      <c r="P251">
        <v>150.11912777771499</v>
      </c>
      <c r="Q251">
        <v>149.00175023454099</v>
      </c>
      <c r="R251">
        <v>150.10809493226799</v>
      </c>
      <c r="S251">
        <v>149.87215206627599</v>
      </c>
      <c r="T251">
        <v>151.90615328442701</v>
      </c>
      <c r="U251">
        <v>149.91018073108</v>
      </c>
      <c r="V251">
        <v>151.587971802765</v>
      </c>
      <c r="W251">
        <v>149.96420044369501</v>
      </c>
      <c r="X251">
        <v>151.21024958255501</v>
      </c>
      <c r="Y251">
        <v>152.82278577673401</v>
      </c>
      <c r="Z251">
        <v>153.461818445294</v>
      </c>
      <c r="AA251">
        <v>152.65589261093299</v>
      </c>
      <c r="AB251">
        <v>153.546803854361</v>
      </c>
      <c r="AC251">
        <v>152.783699003414</v>
      </c>
      <c r="AD251">
        <v>153.751922951534</v>
      </c>
      <c r="AE251">
        <v>152.661515935609</v>
      </c>
      <c r="AF251">
        <v>153.69727116175201</v>
      </c>
      <c r="AG251">
        <v>152.18499612062001</v>
      </c>
      <c r="AH251">
        <v>156.0007828766</v>
      </c>
      <c r="AI251">
        <v>151.81862536413499</v>
      </c>
      <c r="AJ251">
        <v>155.74401026672001</v>
      </c>
      <c r="AK251">
        <v>150.74238777970299</v>
      </c>
      <c r="AL251">
        <v>149.75647236368101</v>
      </c>
      <c r="AM251">
        <v>150.731523046783</v>
      </c>
      <c r="AN251">
        <v>149.69333272285601</v>
      </c>
      <c r="AO251">
        <v>150.679184136977</v>
      </c>
      <c r="AP251">
        <v>149.621303465632</v>
      </c>
      <c r="AQ251">
        <v>150.70142412497799</v>
      </c>
      <c r="AR251">
        <v>149.737715468354</v>
      </c>
      <c r="AS251">
        <v>150.88606307552999</v>
      </c>
      <c r="AT251">
        <v>149.64183216842699</v>
      </c>
      <c r="AU251">
        <v>150.90220112977099</v>
      </c>
      <c r="AV251">
        <v>149.658634033651</v>
      </c>
      <c r="AW251">
        <v>151.63711361240701</v>
      </c>
      <c r="AX251">
        <v>150.868282021889</v>
      </c>
      <c r="AY251">
        <v>151.62128881541</v>
      </c>
      <c r="AZ251">
        <v>150.86041317066099</v>
      </c>
      <c r="BA251">
        <v>151.56449398958699</v>
      </c>
      <c r="BB251">
        <v>150.87321791779101</v>
      </c>
      <c r="BC251">
        <v>151.62823478371899</v>
      </c>
      <c r="BD251">
        <v>150.932059842146</v>
      </c>
      <c r="BE251">
        <v>151.56114114289599</v>
      </c>
      <c r="BF251">
        <v>150.796333584813</v>
      </c>
      <c r="BG251">
        <v>151.572907643989</v>
      </c>
      <c r="BH251">
        <v>150.86121655166701</v>
      </c>
      <c r="BJ251">
        <f t="shared" si="15"/>
        <v>1.4551041127211659</v>
      </c>
      <c r="BL251">
        <f t="shared" si="16"/>
        <v>151.19643744289971</v>
      </c>
      <c r="BM251">
        <f t="shared" si="17"/>
        <v>156.0007828766</v>
      </c>
      <c r="BN251">
        <f t="shared" si="18"/>
        <v>149.00175023454099</v>
      </c>
      <c r="BO251">
        <f t="shared" si="19"/>
        <v>6.9990326420590065</v>
      </c>
    </row>
    <row r="252" spans="1:67" x14ac:dyDescent="0.35">
      <c r="A252">
        <v>150.301732070616</v>
      </c>
      <c r="B252">
        <v>151.52531471215801</v>
      </c>
      <c r="C252">
        <v>150.26299145235399</v>
      </c>
      <c r="D252">
        <v>150.80630766310401</v>
      </c>
      <c r="E252">
        <v>149.79602431818901</v>
      </c>
      <c r="F252">
        <v>151.572150498675</v>
      </c>
      <c r="G252">
        <v>150.39357913786199</v>
      </c>
      <c r="H252">
        <v>152.00504575988199</v>
      </c>
      <c r="I252">
        <v>150.32689994688701</v>
      </c>
      <c r="J252">
        <v>151.968956851684</v>
      </c>
      <c r="K252">
        <v>150.21074545002199</v>
      </c>
      <c r="L252">
        <v>151.79106148327699</v>
      </c>
      <c r="M252">
        <v>149.07884695224399</v>
      </c>
      <c r="N252">
        <v>149.993417807952</v>
      </c>
      <c r="O252">
        <v>149.04843256509201</v>
      </c>
      <c r="P252">
        <v>150.081858517451</v>
      </c>
      <c r="Q252">
        <v>148.931034733812</v>
      </c>
      <c r="R252">
        <v>150.07953536908701</v>
      </c>
      <c r="S252">
        <v>149.82877554341201</v>
      </c>
      <c r="T252">
        <v>151.89187222929601</v>
      </c>
      <c r="U252">
        <v>149.859820591009</v>
      </c>
      <c r="V252">
        <v>151.576993464623</v>
      </c>
      <c r="W252">
        <v>149.91195163684199</v>
      </c>
      <c r="X252">
        <v>151.18947930486601</v>
      </c>
      <c r="Y252">
        <v>152.83847286941801</v>
      </c>
      <c r="Z252">
        <v>153.48626132821701</v>
      </c>
      <c r="AA252">
        <v>152.67359742769901</v>
      </c>
      <c r="AB252">
        <v>153.566610609001</v>
      </c>
      <c r="AC252">
        <v>152.80474273407</v>
      </c>
      <c r="AD252">
        <v>153.78017682195701</v>
      </c>
      <c r="AE252">
        <v>152.67527354684799</v>
      </c>
      <c r="AF252">
        <v>153.70669903510699</v>
      </c>
      <c r="AG252">
        <v>152.204311793404</v>
      </c>
      <c r="AH252">
        <v>156.08340895138701</v>
      </c>
      <c r="AI252">
        <v>151.84195644319601</v>
      </c>
      <c r="AJ252">
        <v>155.84082387318799</v>
      </c>
      <c r="AK252">
        <v>150.72326469261401</v>
      </c>
      <c r="AL252">
        <v>149.73887604391101</v>
      </c>
      <c r="AM252">
        <v>150.71288247415799</v>
      </c>
      <c r="AN252">
        <v>149.673647288355</v>
      </c>
      <c r="AO252">
        <v>150.66110120972399</v>
      </c>
      <c r="AP252">
        <v>149.60618381837401</v>
      </c>
      <c r="AQ252">
        <v>150.684346431817</v>
      </c>
      <c r="AR252">
        <v>149.720290345656</v>
      </c>
      <c r="AS252">
        <v>150.86120849204599</v>
      </c>
      <c r="AT252">
        <v>149.62667019457101</v>
      </c>
      <c r="AU252">
        <v>150.88435217066399</v>
      </c>
      <c r="AV252">
        <v>149.64660950207099</v>
      </c>
      <c r="AW252">
        <v>151.63881655121199</v>
      </c>
      <c r="AX252">
        <v>150.851183369529</v>
      </c>
      <c r="AY252">
        <v>151.626347909391</v>
      </c>
      <c r="AZ252">
        <v>150.83810956253501</v>
      </c>
      <c r="BA252">
        <v>151.57718880975099</v>
      </c>
      <c r="BB252">
        <v>150.860173224325</v>
      </c>
      <c r="BC252">
        <v>151.63940848081</v>
      </c>
      <c r="BD252">
        <v>150.913025888916</v>
      </c>
      <c r="BE252">
        <v>151.56906828644</v>
      </c>
      <c r="BF252">
        <v>150.77496422061401</v>
      </c>
      <c r="BG252">
        <v>151.58230181359201</v>
      </c>
      <c r="BH252">
        <v>150.84402445936701</v>
      </c>
      <c r="BJ252">
        <f t="shared" si="15"/>
        <v>1.4813475094749038</v>
      </c>
      <c r="BL252">
        <f t="shared" si="16"/>
        <v>151.18648681223888</v>
      </c>
      <c r="BM252">
        <f t="shared" si="17"/>
        <v>156.08340895138701</v>
      </c>
      <c r="BN252">
        <f t="shared" si="18"/>
        <v>148.931034733812</v>
      </c>
      <c r="BO252">
        <f t="shared" si="19"/>
        <v>7.1523742175750158</v>
      </c>
    </row>
    <row r="253" spans="1:67" x14ac:dyDescent="0.35">
      <c r="A253">
        <v>150.297504305052</v>
      </c>
      <c r="B253">
        <v>151.495072202778</v>
      </c>
      <c r="C253">
        <v>150.24383676074299</v>
      </c>
      <c r="D253">
        <v>150.732947237887</v>
      </c>
      <c r="E253">
        <v>149.779876006915</v>
      </c>
      <c r="F253">
        <v>151.56468124556</v>
      </c>
      <c r="G253">
        <v>150.381347932051</v>
      </c>
      <c r="H253">
        <v>151.98259021553301</v>
      </c>
      <c r="I253">
        <v>150.31416711975899</v>
      </c>
      <c r="J253">
        <v>151.956155208506</v>
      </c>
      <c r="K253">
        <v>150.200649830835</v>
      </c>
      <c r="L253">
        <v>151.78688152796801</v>
      </c>
      <c r="M253">
        <v>149.008551524783</v>
      </c>
      <c r="N253">
        <v>149.979106278019</v>
      </c>
      <c r="O253">
        <v>148.984597526318</v>
      </c>
      <c r="P253">
        <v>150.05582218580801</v>
      </c>
      <c r="Q253">
        <v>148.87066637400201</v>
      </c>
      <c r="R253">
        <v>150.056756424383</v>
      </c>
      <c r="S253">
        <v>149.80746423683399</v>
      </c>
      <c r="T253">
        <v>151.89570299848</v>
      </c>
      <c r="U253">
        <v>149.83035279491</v>
      </c>
      <c r="V253">
        <v>151.58428749343901</v>
      </c>
      <c r="W253">
        <v>149.876430919125</v>
      </c>
      <c r="X253">
        <v>151.17654568063301</v>
      </c>
      <c r="Y253">
        <v>152.852931427432</v>
      </c>
      <c r="Z253">
        <v>153.49931477258701</v>
      </c>
      <c r="AA253">
        <v>152.689816444038</v>
      </c>
      <c r="AB253">
        <v>153.57511132161699</v>
      </c>
      <c r="AC253">
        <v>152.81709104696</v>
      </c>
      <c r="AD253">
        <v>153.793256465925</v>
      </c>
      <c r="AE253">
        <v>152.693102615816</v>
      </c>
      <c r="AF253">
        <v>153.713289842873</v>
      </c>
      <c r="AG253">
        <v>152.22143518801499</v>
      </c>
      <c r="AH253">
        <v>156.15042622176099</v>
      </c>
      <c r="AI253">
        <v>151.853117445252</v>
      </c>
      <c r="AJ253">
        <v>155.90692365825601</v>
      </c>
      <c r="AK253">
        <v>150.70548145932</v>
      </c>
      <c r="AL253">
        <v>149.7247358308</v>
      </c>
      <c r="AM253">
        <v>150.691976783174</v>
      </c>
      <c r="AN253">
        <v>149.66133904933699</v>
      </c>
      <c r="AO253">
        <v>150.64207698399801</v>
      </c>
      <c r="AP253">
        <v>149.58991630606499</v>
      </c>
      <c r="AQ253">
        <v>150.66642333557701</v>
      </c>
      <c r="AR253">
        <v>149.703702382713</v>
      </c>
      <c r="AS253">
        <v>150.834498814082</v>
      </c>
      <c r="AT253">
        <v>149.614731109422</v>
      </c>
      <c r="AU253">
        <v>150.85909844641299</v>
      </c>
      <c r="AV253">
        <v>149.633753789656</v>
      </c>
      <c r="AW253">
        <v>151.65398674249201</v>
      </c>
      <c r="AX253">
        <v>150.837080117618</v>
      </c>
      <c r="AY253">
        <v>151.63644909120899</v>
      </c>
      <c r="AZ253">
        <v>150.81397671463</v>
      </c>
      <c r="BA253">
        <v>151.594983261181</v>
      </c>
      <c r="BB253">
        <v>150.84225870708599</v>
      </c>
      <c r="BC253">
        <v>151.65853050204299</v>
      </c>
      <c r="BD253">
        <v>150.89267413016</v>
      </c>
      <c r="BE253">
        <v>151.58409240406499</v>
      </c>
      <c r="BF253">
        <v>150.750353733509</v>
      </c>
      <c r="BG253">
        <v>151.59655703185101</v>
      </c>
      <c r="BH253">
        <v>150.81878590929301</v>
      </c>
      <c r="BJ253">
        <f t="shared" si="15"/>
        <v>1.5018775610116912</v>
      </c>
      <c r="BL253">
        <f t="shared" si="16"/>
        <v>151.17725455194247</v>
      </c>
      <c r="BM253">
        <f t="shared" si="17"/>
        <v>156.15042622176099</v>
      </c>
      <c r="BN253">
        <f t="shared" si="18"/>
        <v>148.87066637400201</v>
      </c>
      <c r="BO253">
        <f t="shared" si="19"/>
        <v>7.2797598477589816</v>
      </c>
    </row>
    <row r="254" spans="1:67" x14ac:dyDescent="0.35">
      <c r="A254">
        <v>150.28891717224499</v>
      </c>
      <c r="B254">
        <v>151.47065815556101</v>
      </c>
      <c r="C254">
        <v>150.231118914034</v>
      </c>
      <c r="D254">
        <v>150.669868368246</v>
      </c>
      <c r="E254">
        <v>149.771607901979</v>
      </c>
      <c r="F254">
        <v>151.558768258876</v>
      </c>
      <c r="G254">
        <v>150.37414444797099</v>
      </c>
      <c r="H254">
        <v>151.96841926568899</v>
      </c>
      <c r="I254">
        <v>150.304736431995</v>
      </c>
      <c r="J254">
        <v>151.946461160003</v>
      </c>
      <c r="K254">
        <v>150.18919746826799</v>
      </c>
      <c r="L254">
        <v>151.77733037754101</v>
      </c>
      <c r="M254">
        <v>148.95924019283001</v>
      </c>
      <c r="N254">
        <v>149.94914555272999</v>
      </c>
      <c r="O254">
        <v>148.92592672475001</v>
      </c>
      <c r="P254">
        <v>150.025880485101</v>
      </c>
      <c r="Q254">
        <v>148.820867977951</v>
      </c>
      <c r="R254">
        <v>150.03359601045301</v>
      </c>
      <c r="S254">
        <v>149.78309850719501</v>
      </c>
      <c r="T254">
        <v>151.88347576347999</v>
      </c>
      <c r="U254">
        <v>149.805925025302</v>
      </c>
      <c r="V254">
        <v>151.57998042510201</v>
      </c>
      <c r="W254">
        <v>149.84135836992499</v>
      </c>
      <c r="X254">
        <v>151.15325105103901</v>
      </c>
      <c r="Y254">
        <v>152.851320756809</v>
      </c>
      <c r="Z254">
        <v>153.51077195467201</v>
      </c>
      <c r="AA254">
        <v>152.69225692517</v>
      </c>
      <c r="AB254">
        <v>153.584564317895</v>
      </c>
      <c r="AC254">
        <v>152.81858169601</v>
      </c>
      <c r="AD254">
        <v>153.805436884579</v>
      </c>
      <c r="AE254">
        <v>152.69460311532299</v>
      </c>
      <c r="AF254">
        <v>153.721591147759</v>
      </c>
      <c r="AG254">
        <v>152.22478523672601</v>
      </c>
      <c r="AH254">
        <v>156.208263871936</v>
      </c>
      <c r="AI254">
        <v>151.85776933901101</v>
      </c>
      <c r="AJ254">
        <v>155.96823547258299</v>
      </c>
      <c r="AK254">
        <v>150.682584532557</v>
      </c>
      <c r="AL254">
        <v>149.71981775561099</v>
      </c>
      <c r="AM254">
        <v>150.664440359586</v>
      </c>
      <c r="AN254">
        <v>149.658771770307</v>
      </c>
      <c r="AO254">
        <v>150.614589149241</v>
      </c>
      <c r="AP254">
        <v>149.58064789727601</v>
      </c>
      <c r="AQ254">
        <v>150.64085962738201</v>
      </c>
      <c r="AR254">
        <v>149.700907959283</v>
      </c>
      <c r="AS254">
        <v>150.80901235961699</v>
      </c>
      <c r="AT254">
        <v>149.612540003134</v>
      </c>
      <c r="AU254">
        <v>150.83092073249401</v>
      </c>
      <c r="AV254">
        <v>149.62481205954799</v>
      </c>
      <c r="AW254">
        <v>151.66529055994599</v>
      </c>
      <c r="AX254">
        <v>150.813265560628</v>
      </c>
      <c r="AY254">
        <v>151.649391113673</v>
      </c>
      <c r="AZ254">
        <v>150.78464724842701</v>
      </c>
      <c r="BA254">
        <v>151.61455642680701</v>
      </c>
      <c r="BB254">
        <v>150.81944215620601</v>
      </c>
      <c r="BC254">
        <v>151.677304274975</v>
      </c>
      <c r="BD254">
        <v>150.867948271676</v>
      </c>
      <c r="BE254">
        <v>151.598054361138</v>
      </c>
      <c r="BF254">
        <v>150.72521721122999</v>
      </c>
      <c r="BG254">
        <v>151.610959876301</v>
      </c>
      <c r="BH254">
        <v>150.791641039274</v>
      </c>
      <c r="BJ254">
        <f t="shared" si="15"/>
        <v>1.5188741328110067</v>
      </c>
      <c r="BL254">
        <f t="shared" si="16"/>
        <v>151.16681295055091</v>
      </c>
      <c r="BM254">
        <f t="shared" si="17"/>
        <v>156.208263871936</v>
      </c>
      <c r="BN254">
        <f t="shared" si="18"/>
        <v>148.820867977951</v>
      </c>
      <c r="BO254">
        <f t="shared" si="19"/>
        <v>7.3873958939850013</v>
      </c>
    </row>
    <row r="255" spans="1:67" x14ac:dyDescent="0.35">
      <c r="A255">
        <v>150.28285003685099</v>
      </c>
      <c r="B255">
        <v>151.451993106999</v>
      </c>
      <c r="C255">
        <v>150.218479055752</v>
      </c>
      <c r="D255">
        <v>150.617476276004</v>
      </c>
      <c r="E255">
        <v>149.76160962482899</v>
      </c>
      <c r="F255">
        <v>151.549234237473</v>
      </c>
      <c r="G255">
        <v>150.36647446137101</v>
      </c>
      <c r="H255">
        <v>151.94854178914301</v>
      </c>
      <c r="I255">
        <v>150.29804502990399</v>
      </c>
      <c r="J255">
        <v>151.93554281208301</v>
      </c>
      <c r="K255">
        <v>150.18462944060499</v>
      </c>
      <c r="L255">
        <v>151.76187831911199</v>
      </c>
      <c r="M255">
        <v>148.91987482092401</v>
      </c>
      <c r="N255">
        <v>149.93054250552501</v>
      </c>
      <c r="O255">
        <v>148.89662773708</v>
      </c>
      <c r="P255">
        <v>149.993568793848</v>
      </c>
      <c r="Q255">
        <v>148.79497866889099</v>
      </c>
      <c r="R255">
        <v>150.00516451012601</v>
      </c>
      <c r="S255">
        <v>149.77181564602</v>
      </c>
      <c r="T255">
        <v>151.87074857126899</v>
      </c>
      <c r="U255">
        <v>149.791166052271</v>
      </c>
      <c r="V255">
        <v>151.56727573056801</v>
      </c>
      <c r="W255">
        <v>149.819827412141</v>
      </c>
      <c r="X255">
        <v>151.12992354515299</v>
      </c>
      <c r="Y255">
        <v>152.856148049718</v>
      </c>
      <c r="Z255">
        <v>153.515567278828</v>
      </c>
      <c r="AA255">
        <v>152.69938450409501</v>
      </c>
      <c r="AB255">
        <v>153.584387891636</v>
      </c>
      <c r="AC255">
        <v>152.826559673725</v>
      </c>
      <c r="AD255">
        <v>153.81461393306799</v>
      </c>
      <c r="AE255">
        <v>152.70135715279699</v>
      </c>
      <c r="AF255">
        <v>153.72063388064299</v>
      </c>
      <c r="AG255">
        <v>152.23202276123399</v>
      </c>
      <c r="AH255">
        <v>156.243658405345</v>
      </c>
      <c r="AI255">
        <v>151.868280223162</v>
      </c>
      <c r="AJ255">
        <v>156.007336849956</v>
      </c>
      <c r="AK255">
        <v>150.66649054297099</v>
      </c>
      <c r="AL255">
        <v>149.715070143752</v>
      </c>
      <c r="AM255">
        <v>150.64792304413299</v>
      </c>
      <c r="AN255">
        <v>149.65212221088899</v>
      </c>
      <c r="AO255">
        <v>150.59928755358899</v>
      </c>
      <c r="AP255">
        <v>149.576706595735</v>
      </c>
      <c r="AQ255">
        <v>150.62950137062799</v>
      </c>
      <c r="AR255">
        <v>149.696449437783</v>
      </c>
      <c r="AS255">
        <v>150.78764846365101</v>
      </c>
      <c r="AT255">
        <v>149.60923897673999</v>
      </c>
      <c r="AU255">
        <v>150.81398302165599</v>
      </c>
      <c r="AV255">
        <v>149.62696631488501</v>
      </c>
      <c r="AW255">
        <v>151.66938839186801</v>
      </c>
      <c r="AX255">
        <v>150.79921307393201</v>
      </c>
      <c r="AY255">
        <v>151.651345591526</v>
      </c>
      <c r="AZ255">
        <v>150.764559381488</v>
      </c>
      <c r="BA255">
        <v>151.61909080558999</v>
      </c>
      <c r="BB255">
        <v>150.80511563762599</v>
      </c>
      <c r="BC255">
        <v>151.682690722697</v>
      </c>
      <c r="BD255">
        <v>150.84671772824399</v>
      </c>
      <c r="BE255">
        <v>151.60391074586201</v>
      </c>
      <c r="BF255">
        <v>150.71042436465299</v>
      </c>
      <c r="BG255">
        <v>151.615317599013</v>
      </c>
      <c r="BH255">
        <v>150.77263862902399</v>
      </c>
      <c r="BJ255">
        <f t="shared" si="15"/>
        <v>1.5297014538418925</v>
      </c>
      <c r="BL255">
        <f t="shared" si="16"/>
        <v>151.15833365226803</v>
      </c>
      <c r="BM255">
        <f t="shared" si="17"/>
        <v>156.243658405345</v>
      </c>
      <c r="BN255">
        <f t="shared" si="18"/>
        <v>148.79497866889099</v>
      </c>
      <c r="BO255">
        <f t="shared" si="19"/>
        <v>7.4486797364540109</v>
      </c>
    </row>
    <row r="256" spans="1:67" x14ac:dyDescent="0.35">
      <c r="A256">
        <v>150.27490965331501</v>
      </c>
      <c r="B256">
        <v>151.43878742786001</v>
      </c>
      <c r="C256">
        <v>150.20336137857399</v>
      </c>
      <c r="D256">
        <v>150.57358876299199</v>
      </c>
      <c r="E256">
        <v>149.75688309849099</v>
      </c>
      <c r="F256">
        <v>151.54276737315899</v>
      </c>
      <c r="G256">
        <v>150.358435237772</v>
      </c>
      <c r="H256">
        <v>151.929267047092</v>
      </c>
      <c r="I256">
        <v>150.28957791218099</v>
      </c>
      <c r="J256">
        <v>151.91704033987699</v>
      </c>
      <c r="K256">
        <v>150.17612486666101</v>
      </c>
      <c r="L256">
        <v>151.75209566246201</v>
      </c>
      <c r="M256">
        <v>148.88691817106999</v>
      </c>
      <c r="N256">
        <v>149.912707404195</v>
      </c>
      <c r="O256">
        <v>148.86072689514799</v>
      </c>
      <c r="P256">
        <v>149.969108068568</v>
      </c>
      <c r="Q256">
        <v>148.766204153297</v>
      </c>
      <c r="R256">
        <v>149.98724787824699</v>
      </c>
      <c r="S256">
        <v>149.76343050402599</v>
      </c>
      <c r="T256">
        <v>151.85873514792701</v>
      </c>
      <c r="U256">
        <v>149.777097407865</v>
      </c>
      <c r="V256">
        <v>151.55679997188199</v>
      </c>
      <c r="W256">
        <v>149.803654309363</v>
      </c>
      <c r="X256">
        <v>151.11168486089801</v>
      </c>
      <c r="Y256">
        <v>152.855513313259</v>
      </c>
      <c r="Z256">
        <v>153.51555112832099</v>
      </c>
      <c r="AA256">
        <v>152.69915137837</v>
      </c>
      <c r="AB256">
        <v>153.583140554256</v>
      </c>
      <c r="AC256">
        <v>152.826248231031</v>
      </c>
      <c r="AD256">
        <v>153.81640846763099</v>
      </c>
      <c r="AE256">
        <v>152.70145181072701</v>
      </c>
      <c r="AF256">
        <v>153.72256464978699</v>
      </c>
      <c r="AG256">
        <v>152.23347154532601</v>
      </c>
      <c r="AH256">
        <v>156.27817909116899</v>
      </c>
      <c r="AI256">
        <v>151.87317530904099</v>
      </c>
      <c r="AJ256">
        <v>156.045530350191</v>
      </c>
      <c r="AK256">
        <v>150.64887628510601</v>
      </c>
      <c r="AL256">
        <v>149.71619208736701</v>
      </c>
      <c r="AM256">
        <v>150.63298410090599</v>
      </c>
      <c r="AN256">
        <v>149.65626512309299</v>
      </c>
      <c r="AO256">
        <v>150.584396210477</v>
      </c>
      <c r="AP256">
        <v>149.578692022789</v>
      </c>
      <c r="AQ256">
        <v>150.610458195722</v>
      </c>
      <c r="AR256">
        <v>149.699609911164</v>
      </c>
      <c r="AS256">
        <v>150.77112286875601</v>
      </c>
      <c r="AT256">
        <v>149.61249800845101</v>
      </c>
      <c r="AU256">
        <v>150.797099868906</v>
      </c>
      <c r="AV256">
        <v>149.62765505163699</v>
      </c>
      <c r="AW256">
        <v>151.678246854522</v>
      </c>
      <c r="AX256">
        <v>150.782733208347</v>
      </c>
      <c r="AY256">
        <v>151.658393070937</v>
      </c>
      <c r="AZ256">
        <v>150.74279994584299</v>
      </c>
      <c r="BA256">
        <v>151.632125666245</v>
      </c>
      <c r="BB256">
        <v>150.78985142574101</v>
      </c>
      <c r="BC256">
        <v>151.69502096670701</v>
      </c>
      <c r="BD256">
        <v>150.829887245918</v>
      </c>
      <c r="BE256">
        <v>151.616298474502</v>
      </c>
      <c r="BF256">
        <v>150.69465955037899</v>
      </c>
      <c r="BG256">
        <v>151.625982999097</v>
      </c>
      <c r="BH256">
        <v>150.75589219314901</v>
      </c>
      <c r="BJ256">
        <f t="shared" si="15"/>
        <v>1.5389482593474453</v>
      </c>
      <c r="BL256">
        <f t="shared" si="16"/>
        <v>151.15092134496322</v>
      </c>
      <c r="BM256">
        <f t="shared" si="17"/>
        <v>156.27817909116899</v>
      </c>
      <c r="BN256">
        <f t="shared" si="18"/>
        <v>148.766204153297</v>
      </c>
      <c r="BO256">
        <f t="shared" si="19"/>
        <v>7.5119749378719973</v>
      </c>
    </row>
    <row r="257" spans="1:67" x14ac:dyDescent="0.35">
      <c r="A257">
        <v>150.272956998962</v>
      </c>
      <c r="B257">
        <v>151.42974722002</v>
      </c>
      <c r="C257">
        <v>150.19860047564501</v>
      </c>
      <c r="D257">
        <v>150.54678631174099</v>
      </c>
      <c r="E257">
        <v>149.753087881781</v>
      </c>
      <c r="F257">
        <v>151.538294367737</v>
      </c>
      <c r="G257">
        <v>150.354933370091</v>
      </c>
      <c r="H257">
        <v>151.92063475723501</v>
      </c>
      <c r="I257">
        <v>150.28372203363801</v>
      </c>
      <c r="J257">
        <v>151.912577992732</v>
      </c>
      <c r="K257">
        <v>150.17129265491201</v>
      </c>
      <c r="L257">
        <v>151.743561175238</v>
      </c>
      <c r="M257">
        <v>148.86619743906201</v>
      </c>
      <c r="N257">
        <v>149.90703325110499</v>
      </c>
      <c r="O257">
        <v>148.84454332297801</v>
      </c>
      <c r="P257">
        <v>149.94883468285701</v>
      </c>
      <c r="Q257">
        <v>148.74918982113201</v>
      </c>
      <c r="R257">
        <v>149.97124959898801</v>
      </c>
      <c r="S257">
        <v>149.75445521359299</v>
      </c>
      <c r="T257">
        <v>151.84324381600001</v>
      </c>
      <c r="U257">
        <v>149.765557532809</v>
      </c>
      <c r="V257">
        <v>151.54870120856199</v>
      </c>
      <c r="W257">
        <v>149.789493574662</v>
      </c>
      <c r="X257">
        <v>151.09706688893101</v>
      </c>
      <c r="Y257">
        <v>152.853634569864</v>
      </c>
      <c r="Z257">
        <v>153.51581915225299</v>
      </c>
      <c r="AA257">
        <v>152.70005124971499</v>
      </c>
      <c r="AB257">
        <v>153.58106736532599</v>
      </c>
      <c r="AC257">
        <v>152.82602647811001</v>
      </c>
      <c r="AD257">
        <v>153.817206458773</v>
      </c>
      <c r="AE257">
        <v>152.69949547241299</v>
      </c>
      <c r="AF257">
        <v>153.71721418721</v>
      </c>
      <c r="AG257">
        <v>152.23556379499601</v>
      </c>
      <c r="AH257">
        <v>156.28591831502101</v>
      </c>
      <c r="AI257">
        <v>151.874271879274</v>
      </c>
      <c r="AJ257">
        <v>156.052844250112</v>
      </c>
      <c r="AK257">
        <v>150.64195427392701</v>
      </c>
      <c r="AL257">
        <v>149.71925633471699</v>
      </c>
      <c r="AM257">
        <v>150.62390002729299</v>
      </c>
      <c r="AN257">
        <v>149.659286571347</v>
      </c>
      <c r="AO257">
        <v>150.57537489706999</v>
      </c>
      <c r="AP257">
        <v>149.58184056687699</v>
      </c>
      <c r="AQ257">
        <v>150.604355778887</v>
      </c>
      <c r="AR257">
        <v>149.70366263544</v>
      </c>
      <c r="AS257">
        <v>150.76183822979999</v>
      </c>
      <c r="AT257">
        <v>149.61654751734301</v>
      </c>
      <c r="AU257">
        <v>150.78585802550799</v>
      </c>
      <c r="AV257">
        <v>149.631206223117</v>
      </c>
      <c r="AW257">
        <v>151.677812607943</v>
      </c>
      <c r="AX257">
        <v>150.772264789074</v>
      </c>
      <c r="AY257">
        <v>151.656815024509</v>
      </c>
      <c r="AZ257">
        <v>150.73477550618699</v>
      </c>
      <c r="BA257">
        <v>151.62998832407601</v>
      </c>
      <c r="BB257">
        <v>150.783321850916</v>
      </c>
      <c r="BC257">
        <v>151.6960208161</v>
      </c>
      <c r="BD257">
        <v>150.82110418024399</v>
      </c>
      <c r="BE257">
        <v>151.61059213200801</v>
      </c>
      <c r="BF257">
        <v>150.68534061075101</v>
      </c>
      <c r="BG257">
        <v>151.624214276212</v>
      </c>
      <c r="BH257">
        <v>150.74602104868501</v>
      </c>
      <c r="BJ257">
        <f t="shared" si="15"/>
        <v>1.5421903455980093</v>
      </c>
      <c r="BL257">
        <f t="shared" si="16"/>
        <v>151.14523711685848</v>
      </c>
      <c r="BM257">
        <f t="shared" si="17"/>
        <v>156.28591831502101</v>
      </c>
      <c r="BN257">
        <f t="shared" si="18"/>
        <v>148.74918982113201</v>
      </c>
      <c r="BO257">
        <f t="shared" si="19"/>
        <v>7.5367284938890009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SinANC</vt:lpstr>
      <vt:lpstr>ConANC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2022-03-22T18:50:25Z</dcterms:modified>
</cp:coreProperties>
</file>