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ContensInfoTable" sheetId="1" r:id="rId5"/>
    <sheet state="visible" name="SDAgencyInfoTable" sheetId="2" r:id="rId6"/>
    <sheet state="visible" name="SDAgencyTable" sheetId="3" r:id="rId7"/>
    <sheet state="visible" name="SDShopInfoTable" sheetId="4" r:id="rId8"/>
    <sheet state="visible" name="SDPubInfoTable" sheetId="5" r:id="rId9"/>
    <sheet state="visible" name="SDTrainingInfoTable" sheetId="6" r:id="rId10"/>
    <sheet state="visible" name="SDTrainingLevelTable" sheetId="7" r:id="rId11"/>
    <sheet state="visible" name="SDDungeonInfoTable" sheetId="8" r:id="rId12"/>
    <sheet state="visible" name="SDDungeonCardTable" sheetId="9" r:id="rId13"/>
    <sheet state="visible" name="SDDungeonRewardTable" sheetId="10" r:id="rId14"/>
    <sheet state="visible" name="SDAlchemyInfoTable" sheetId="11" r:id="rId15"/>
    <sheet state="visible" name="SDAlchemyStepTable" sheetId="12" r:id="rId16"/>
    <sheet state="visible" name="SDAlchemyLevelTable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81000001 ~ 81000006
셋째 자리 컨텐츠 분류
811 &gt; 의뢰소
812 &gt; 여관
813 &gt; .주점 ..</t>
      </text>
    </comment>
    <comment authorId="0" ref="K1">
      <text>
        <t xml:space="preserve">애니메이션은 A,B,C 다르게 제작하여, 랜덤으로 루프되는 형태. 
애니메이션이 인터렉션 시, 다르게 나오는 형태는 제작 불가.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확률(소수점3자리까지 가능) 
0.001=0.1%
0.01=1%
0.1=10%
1=100%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로컬라이징 키값
</t>
      </text>
    </comment>
    <comment authorId="0" ref="F1">
      <text>
        <t xml:space="preserve">1000=1s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81000001 ~ 81000006
셋째 자리 컨텐츠 분류
811 &gt; 의뢰소
812 &gt; 여관
813 &gt; .주점 ..</t>
      </text>
    </comment>
    <comment authorId="0" ref="G1">
      <text>
        <t xml:space="preserve">일일: Daily
주간: Weekly
월간: Monthly
결제: Account(1회 결제 기준)
</t>
      </text>
    </comment>
    <comment authorId="0" ref="H1">
      <text>
        <t xml:space="preserve">무제한: -1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81000001 ~ 
셋째 자리 컨텐츠 분류
811 &gt; 의뢰소
812 &gt; 여관
813 &gt; .주점 ..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81000001 ~ 
셋째 자리 컨텐츠 분류
811 &gt; 의뢰소
812 &gt; 여관
813 &gt; .주점 ..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확률(소수점3자리까지 가능) 
0.001=0.1%
0.01=1%
0.1=10%
1=100%</t>
      </text>
    </comment>
    <comment authorId="0" ref="J1">
      <text>
        <t xml:space="preserve">공통 훈련 레벨 상한선 조건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1000=1s</t>
      </text>
    </comment>
    <comment authorId="0" ref="K1">
      <text>
        <t xml:space="preserve">1000=1s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스테이지 진행도에 따름</t>
      </text>
    </comment>
    <comment authorId="0" ref="F1">
      <text>
        <t xml:space="preserve">총 정답 횟수 당</t>
      </text>
    </comment>
    <comment authorId="0" ref="H1">
      <text>
        <t xml:space="preserve">해당 타입의 카드 정답 횟수 당</t>
      </text>
    </comment>
    <comment authorId="0" ref="L1">
      <text>
        <t xml:space="preserve">해당 타입의 카드 정답 횟수 당</t>
      </text>
    </comment>
    <comment authorId="0" ref="N1">
      <text>
        <t xml:space="preserve">해당 타입의 카드 정답 횟수 당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[전용 재료]x10=[공용 재료2]x1
0.001=0.1%
0.01=1%
0.1=10%
1=100%</t>
      </text>
    </comment>
    <comment authorId="0" ref="K1">
      <text>
        <t xml:space="preserve">1s=1000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각 슬롯당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1000=1s</t>
      </text>
    </comment>
    <comment authorId="0" ref="G1">
      <text>
        <t xml:space="preserve">소요시간 기준</t>
      </text>
    </comment>
    <comment authorId="0" ref="H1">
      <text>
        <t xml:space="preserve">소요시간 기준</t>
      </text>
    </comment>
  </commentList>
</comments>
</file>

<file path=xl/sharedStrings.xml><?xml version="1.0" encoding="utf-8"?>
<sst xmlns="http://schemas.openxmlformats.org/spreadsheetml/2006/main" count="1552" uniqueCount="844">
  <si>
    <t>SDAgency_Table</t>
  </si>
  <si>
    <t>SDContensInfo_Table</t>
  </si>
  <si>
    <t>SDAgencyInfo_Table</t>
  </si>
  <si>
    <t>SDShopInfo_Table</t>
  </si>
  <si>
    <t>영문명</t>
  </si>
  <si>
    <t>등급 이름</t>
  </si>
  <si>
    <t>영문</t>
  </si>
  <si>
    <t>한글명</t>
  </si>
  <si>
    <t>한글</t>
  </si>
  <si>
    <t>아이템 타입</t>
  </si>
  <si>
    <t>실제 데이터가 있는 시트 이름</t>
  </si>
  <si>
    <t>포함 아이템 ID</t>
  </si>
  <si>
    <t>SD 콘텐츠 타입</t>
  </si>
  <si>
    <t>등급</t>
  </si>
  <si>
    <t>포함 아이템 수</t>
  </si>
  <si>
    <t>콘텐츠 해금 조건 ID</t>
  </si>
  <si>
    <t>해금 조건</t>
  </si>
  <si>
    <t>소모 재화</t>
  </si>
  <si>
    <t>구매 제한 타입</t>
  </si>
  <si>
    <t>초기화 적용 유무</t>
  </si>
  <si>
    <t>타입</t>
  </si>
  <si>
    <t>S등장 확률</t>
  </si>
  <si>
    <t>초기화 타입</t>
  </si>
  <si>
    <t>A등장 확률</t>
  </si>
  <si>
    <t>SD  캐릭터 프리펩 경로</t>
  </si>
  <si>
    <t>B등장 확률</t>
  </si>
  <si>
    <t>UI 3d프리펩 경로</t>
  </si>
  <si>
    <t>구매 제한 횟수</t>
  </si>
  <si>
    <t>C등장 확률</t>
  </si>
  <si>
    <t>D등장 확률</t>
  </si>
  <si>
    <t>소요 시간(sec)</t>
  </si>
  <si>
    <t>소모 재화 값</t>
  </si>
  <si>
    <t>E등장 확률</t>
  </si>
  <si>
    <t>가중치</t>
  </si>
  <si>
    <t>F등장 확률</t>
  </si>
  <si>
    <t>아이콘</t>
  </si>
  <si>
    <t>조건1</t>
  </si>
  <si>
    <t>활성화</t>
  </si>
  <si>
    <t>무료 초기화 횟수</t>
  </si>
  <si>
    <t>아이콘 경로</t>
  </si>
  <si>
    <t>조건값1</t>
  </si>
  <si>
    <t>초기화 재화 타입</t>
  </si>
  <si>
    <t>초기화 재화 값</t>
  </si>
  <si>
    <t>조건2</t>
  </si>
  <si>
    <t>조건값2</t>
  </si>
  <si>
    <t>조건3</t>
  </si>
  <si>
    <t>Id</t>
  </si>
  <si>
    <t>Name</t>
  </si>
  <si>
    <t>InfoName</t>
  </si>
  <si>
    <t>Agency_Grade</t>
  </si>
  <si>
    <t>최소 성급</t>
  </si>
  <si>
    <t>SheetName</t>
  </si>
  <si>
    <t>SdContensType</t>
  </si>
  <si>
    <t>조건값3</t>
  </si>
  <si>
    <t>Dispatch_count</t>
  </si>
  <si>
    <t>Condition_ID</t>
  </si>
  <si>
    <t>HotelName</t>
  </si>
  <si>
    <t>Currency_Type</t>
  </si>
  <si>
    <t>보상1</t>
  </si>
  <si>
    <t>GradeS_Rate</t>
  </si>
  <si>
    <t>Enable_Reset</t>
  </si>
  <si>
    <t>Item_Type</t>
  </si>
  <si>
    <t>GradeA_Rate</t>
  </si>
  <si>
    <t>CycleType</t>
  </si>
  <si>
    <t>Item_ID</t>
  </si>
  <si>
    <t>GradeB_Rate</t>
  </si>
  <si>
    <t>SDCharacter_Path</t>
  </si>
  <si>
    <t>PrefabPath</t>
  </si>
  <si>
    <t>GradeC_Rate</t>
  </si>
  <si>
    <t>GradeD_Rate</t>
  </si>
  <si>
    <t>int</t>
  </si>
  <si>
    <t>GradeE_Rate</t>
  </si>
  <si>
    <t>보상 값1</t>
  </si>
  <si>
    <t>GradeF_Rate</t>
  </si>
  <si>
    <t>Free_Refresh</t>
  </si>
  <si>
    <t>보상2</t>
  </si>
  <si>
    <t>String</t>
  </si>
  <si>
    <t>Refresh_CurrencyType</t>
  </si>
  <si>
    <t>Item_value</t>
  </si>
  <si>
    <t>보상 값2</t>
  </si>
  <si>
    <t>Refresh_CurrencyValue</t>
  </si>
  <si>
    <t>enum:SdContensType</t>
  </si>
  <si>
    <t>보상3</t>
  </si>
  <si>
    <t>Int</t>
  </si>
  <si>
    <t>Limit_value</t>
  </si>
  <si>
    <t>보상 값3</t>
  </si>
  <si>
    <t>Currency_value</t>
  </si>
  <si>
    <t>enum:AgencyGrade</t>
  </si>
  <si>
    <t>enum:CurrencyType</t>
  </si>
  <si>
    <t>IconPath</t>
  </si>
  <si>
    <t>bool</t>
  </si>
  <si>
    <t>float</t>
  </si>
  <si>
    <t>enum:CycleType</t>
  </si>
  <si>
    <t>Active</t>
  </si>
  <si>
    <t>Icon_Path</t>
  </si>
  <si>
    <t>string</t>
  </si>
  <si>
    <t>Agency</t>
  </si>
  <si>
    <t>enum:ItemType</t>
  </si>
  <si>
    <t>의뢰소 파견</t>
  </si>
  <si>
    <t>AgencyInfoTable</t>
  </si>
  <si>
    <t>intArray</t>
  </si>
  <si>
    <t>AgencyGrade_F</t>
  </si>
  <si>
    <t>AgencyType</t>
  </si>
  <si>
    <t>Time</t>
  </si>
  <si>
    <t>Coin_SD_Agency</t>
  </si>
  <si>
    <t>PackageName.Gold10k</t>
  </si>
  <si>
    <t>골드 상자</t>
  </si>
  <si>
    <t>F</t>
  </si>
  <si>
    <t>Dia</t>
  </si>
  <si>
    <t>AgencyGrade_E</t>
  </si>
  <si>
    <t>Package</t>
  </si>
  <si>
    <t>Daily</t>
  </si>
  <si>
    <t>E</t>
  </si>
  <si>
    <t>Agency_Weight</t>
  </si>
  <si>
    <t>Assets/Prefab/SD/SD_Character/NM_Character.prefab</t>
  </si>
  <si>
    <t>Condition_1</t>
  </si>
  <si>
    <t>Assets/Prefab/SD/SD_BG/Indoor_QuestionRoom01/SDM_Indoor_QuestionRoom01.prefab</t>
  </si>
  <si>
    <t>Condition_1value</t>
  </si>
  <si>
    <t>Condition_2</t>
  </si>
  <si>
    <t>Condition_2value</t>
  </si>
  <si>
    <t>SDShop</t>
  </si>
  <si>
    <t>Condition_3</t>
  </si>
  <si>
    <t>AgencyGrade_D</t>
  </si>
  <si>
    <t>여관 상점</t>
  </si>
  <si>
    <t>Class_MinValue</t>
  </si>
  <si>
    <t>D</t>
  </si>
  <si>
    <t>SDShopInfoTable</t>
  </si>
  <si>
    <t>Condition_3value</t>
  </si>
  <si>
    <t>None</t>
  </si>
  <si>
    <t>RewardType1</t>
  </si>
  <si>
    <t>SD_Cost</t>
  </si>
  <si>
    <t>RewardValue1</t>
  </si>
  <si>
    <t>RewardType2</t>
  </si>
  <si>
    <t>Monthly</t>
  </si>
  <si>
    <t>RewardValue2</t>
  </si>
  <si>
    <t>none</t>
  </si>
  <si>
    <t>AgencyGrade_C</t>
  </si>
  <si>
    <t>RewardType3</t>
  </si>
  <si>
    <t>C</t>
  </si>
  <si>
    <t>RewardValue3</t>
  </si>
  <si>
    <t>Pub</t>
  </si>
  <si>
    <t>주점 광고</t>
  </si>
  <si>
    <t>PubInfoTable</t>
  </si>
  <si>
    <t>ADPub</t>
  </si>
  <si>
    <t>AD</t>
  </si>
  <si>
    <t>Box_Gold_10K</t>
  </si>
  <si>
    <t>AgencyGrade_B</t>
  </si>
  <si>
    <t>PackageName.Dia10k</t>
  </si>
  <si>
    <t>B</t>
  </si>
  <si>
    <t>enum:AgencyType</t>
  </si>
  <si>
    <t>Assets/Prefab/SD/SD_BG/Indoor_Pub01/SDM_Indoor_Pub01.prefab</t>
  </si>
  <si>
    <t>다이아 상자</t>
  </si>
  <si>
    <t>SDDungeon</t>
  </si>
  <si>
    <t>지하던전 탐사</t>
  </si>
  <si>
    <t>SDDungeonInfoTable</t>
  </si>
  <si>
    <t>enum:JobType</t>
  </si>
  <si>
    <t>Coin_SD_Dungen</t>
  </si>
  <si>
    <t>enum:GradeType</t>
  </si>
  <si>
    <t>AgencyGrade_A</t>
  </si>
  <si>
    <t>A</t>
  </si>
  <si>
    <t>Assets/Prefab/SD/SD_BG/Indoor_Explore01/SDM_Indoor_Explore01.prefab</t>
  </si>
  <si>
    <t>Weekly</t>
  </si>
  <si>
    <t>enum:ConditionType</t>
  </si>
  <si>
    <t>Training</t>
  </si>
  <si>
    <t>훈련소 성장</t>
  </si>
  <si>
    <t>TrainingInfoTable</t>
  </si>
  <si>
    <t>Mertarial_Request4</t>
  </si>
  <si>
    <t>PackageName.EXP10k</t>
  </si>
  <si>
    <t>영웅 경험치 상자</t>
  </si>
  <si>
    <t>Alchemy</t>
  </si>
  <si>
    <t>연금술 성장</t>
  </si>
  <si>
    <t>AlchemyInfoTable</t>
  </si>
  <si>
    <t>AgencyGrade_S</t>
  </si>
  <si>
    <t>AgencyName.Gold.F</t>
  </si>
  <si>
    <t>S</t>
  </si>
  <si>
    <t>Assets/Prefab/SD/SD_BG/Indoor_Alchemy01/SDM_Indoor_Alchemy01.prefab</t>
  </si>
  <si>
    <t>보물 탐험 (1)</t>
  </si>
  <si>
    <t>Gold</t>
  </si>
  <si>
    <t>PackageName.PickupEqLevel</t>
  </si>
  <si>
    <t>장비 레벨업 선택 상자</t>
  </si>
  <si>
    <t>Account</t>
  </si>
  <si>
    <t>Melee</t>
  </si>
  <si>
    <t>ItemName.Mat.Training1</t>
  </si>
  <si>
    <t>훈련 재료1</t>
  </si>
  <si>
    <t>Currency</t>
  </si>
  <si>
    <t>N</t>
  </si>
  <si>
    <t>STAR_LEVEL</t>
  </si>
  <si>
    <t>Training4</t>
  </si>
  <si>
    <t>ItemName.Cur.HeroTicket</t>
  </si>
  <si>
    <t>영웅 일반소환 티켓</t>
  </si>
  <si>
    <t>StarATicket</t>
  </si>
  <si>
    <t>ItemName.Cur.ArtifactTicket</t>
  </si>
  <si>
    <t>아티팩트 일반소환 티켓</t>
  </si>
  <si>
    <t>PackageName.DunTicket1</t>
  </si>
  <si>
    <t>던전 입장권</t>
  </si>
  <si>
    <t>ItemName.Cur.HuntTicket</t>
  </si>
  <si>
    <t>지하탐사 입장권</t>
  </si>
  <si>
    <t>ItemName.Cur.Gold</t>
  </si>
  <si>
    <t>골드</t>
  </si>
  <si>
    <t>ItemName.Cur.Dia</t>
  </si>
  <si>
    <t>다이아</t>
  </si>
  <si>
    <t>AgencyName.Gold.E</t>
  </si>
  <si>
    <t>보물 탐험 (2)</t>
  </si>
  <si>
    <t>Cash</t>
  </si>
  <si>
    <t>R</t>
  </si>
  <si>
    <t>AgencyName.Gold.D</t>
  </si>
  <si>
    <t>호수의 보물 (1)</t>
  </si>
  <si>
    <t>Ranged</t>
  </si>
  <si>
    <t>AgencyName.Gold.C</t>
  </si>
  <si>
    <t>호수의 보물 (2)</t>
  </si>
  <si>
    <t>SR</t>
  </si>
  <si>
    <t>AgencyName.Gold.B</t>
  </si>
  <si>
    <t>깊은 숲의 보물 (1)</t>
  </si>
  <si>
    <t>Support</t>
  </si>
  <si>
    <t>AgencyName.Gold.A</t>
  </si>
  <si>
    <t>깊은 숲의 보물 (2)</t>
  </si>
  <si>
    <t>AgencyName.Gold.S</t>
  </si>
  <si>
    <t>봉인된 용제의 보물</t>
  </si>
  <si>
    <t>Tanker</t>
  </si>
  <si>
    <t>SSR</t>
  </si>
  <si>
    <t>AgencyName.SDCost.F</t>
  </si>
  <si>
    <t>식물 표본 채취 (1)</t>
  </si>
  <si>
    <t>SDCash</t>
  </si>
  <si>
    <t>AgencyName.SDCost.E</t>
  </si>
  <si>
    <t>식물 표본 채취 (2)</t>
  </si>
  <si>
    <t>AgencyName.SDCost.D</t>
  </si>
  <si>
    <t>수정숲 버섯 채취 (1)</t>
  </si>
  <si>
    <t>AgencyName.SDCost.C</t>
  </si>
  <si>
    <t>수정숲 버섯 채취 (2)</t>
  </si>
  <si>
    <t>AgencyName.SDCost.B</t>
  </si>
  <si>
    <t>식생 보고서 작성 (1)</t>
  </si>
  <si>
    <t>AgencyName.SDCost.A</t>
  </si>
  <si>
    <t>식생 보고서 작성 (2)</t>
  </si>
  <si>
    <t>AgencyName.SDCost.S</t>
  </si>
  <si>
    <t>희귀 동물 관찰</t>
  </si>
  <si>
    <t>AgencyName.Trainig.F</t>
  </si>
  <si>
    <t>탈옥범 추적 (1)</t>
  </si>
  <si>
    <t>TrainingMat</t>
  </si>
  <si>
    <t>SDTrainingInfo_Table</t>
  </si>
  <si>
    <t>SDPubInfo_Table</t>
  </si>
  <si>
    <t>SoldOut 해제 조건</t>
  </si>
  <si>
    <t>적용 속성 타입</t>
  </si>
  <si>
    <t>제한 횟수</t>
  </si>
  <si>
    <t>스탯 타입</t>
  </si>
  <si>
    <t>해제 조건 대상</t>
  </si>
  <si>
    <t>버프 ID</t>
  </si>
  <si>
    <t>레벨업 제한 타입</t>
  </si>
  <si>
    <t>설명</t>
  </si>
  <si>
    <t>최대 레벨</t>
  </si>
  <si>
    <t>레벨 초기화 여부</t>
  </si>
  <si>
    <t>레벨 초기화 재화</t>
  </si>
  <si>
    <t>레벨 초기화 재화값</t>
  </si>
  <si>
    <t>PubName</t>
  </si>
  <si>
    <t>Unlock_Condition</t>
  </si>
  <si>
    <t>TrainingName</t>
  </si>
  <si>
    <t>SDTrainingLevel_Table</t>
  </si>
  <si>
    <t>AttributeType</t>
  </si>
  <si>
    <t>StatType</t>
  </si>
  <si>
    <t>LevelUp_Condition</t>
  </si>
  <si>
    <t>MaxLevel</t>
  </si>
  <si>
    <t>Is_LvReset</t>
  </si>
  <si>
    <t>LvReset_CurrencyType</t>
  </si>
  <si>
    <t>필요 재료값</t>
  </si>
  <si>
    <t>LvReset_CurrencyValue</t>
  </si>
  <si>
    <t>누적 재료값</t>
  </si>
  <si>
    <t>Description</t>
  </si>
  <si>
    <t>AgencyName.Trainig.E</t>
  </si>
  <si>
    <t>Buff_ID</t>
  </si>
  <si>
    <t>탈옥범 추적 (2)</t>
  </si>
  <si>
    <t>체력 고정 비율</t>
  </si>
  <si>
    <t>체력 비율 누적 값</t>
  </si>
  <si>
    <t>enum:AttributeType</t>
  </si>
  <si>
    <t>방어력 고정 비율</t>
  </si>
  <si>
    <t>enum:StatType</t>
  </si>
  <si>
    <t>방어력 비율 누적 값</t>
  </si>
  <si>
    <t>공통 훈련 스테이지 진행도</t>
  </si>
  <si>
    <t>Training_Common</t>
  </si>
  <si>
    <t>공통 훈련</t>
  </si>
  <si>
    <t>LevelName</t>
  </si>
  <si>
    <t>Currency_result</t>
  </si>
  <si>
    <t>MHP_Growth</t>
  </si>
  <si>
    <t>MHP_Total</t>
  </si>
  <si>
    <t>DEF_Growth</t>
  </si>
  <si>
    <t>DEF_Total</t>
  </si>
  <si>
    <t>CommonUnlockStageID</t>
  </si>
  <si>
    <t>ItemName.PubItem1</t>
  </si>
  <si>
    <t>광고 버프 아이템1</t>
  </si>
  <si>
    <t>AgencyName.Trainig.D</t>
  </si>
  <si>
    <t>광신도 검거 (1)</t>
  </si>
  <si>
    <t>스테이지 골드 획득량 증가 일반</t>
  </si>
  <si>
    <t>MHP</t>
  </si>
  <si>
    <t>Level0</t>
  </si>
  <si>
    <t>레벨0</t>
  </si>
  <si>
    <t>ItemName.PubItem2</t>
  </si>
  <si>
    <t>광고 버프 아이템2</t>
  </si>
  <si>
    <t>스테이지 특성 획득량 증가 일반</t>
  </si>
  <si>
    <t>ItemName.PubItem3</t>
  </si>
  <si>
    <t>광고 버프 아이템3</t>
  </si>
  <si>
    <t>유저가 보유한 모든 캐릭터의 체력을 상승시킨다.</t>
  </si>
  <si>
    <t>Level1</t>
  </si>
  <si>
    <t>Training_Fire</t>
  </si>
  <si>
    <t>레벨1</t>
  </si>
  <si>
    <t>화염 속성 훈련</t>
  </si>
  <si>
    <t>AgencyName.Trainig.C</t>
  </si>
  <si>
    <t>광신도 검거 (2)</t>
  </si>
  <si>
    <t>스테이지 유물 획득량 증가 일반</t>
  </si>
  <si>
    <t>ItemName.PubItem4</t>
  </si>
  <si>
    <t>Fire</t>
  </si>
  <si>
    <t>광고 버프 아이템4</t>
  </si>
  <si>
    <t>DEF</t>
  </si>
  <si>
    <t>Level2</t>
  </si>
  <si>
    <t>레벨2</t>
  </si>
  <si>
    <t>스테이지 골드 획득량 증가 마법</t>
  </si>
  <si>
    <t>유저가 보유한 화염 속성 캐릭터의 방어력을 상승시킨다.</t>
  </si>
  <si>
    <t>ItemName.PubItem5</t>
  </si>
  <si>
    <t>광고 버프 아이템5</t>
  </si>
  <si>
    <t>Training_Ice</t>
  </si>
  <si>
    <t>얼음 속성 훈련</t>
  </si>
  <si>
    <t>Level3</t>
  </si>
  <si>
    <t>레벨3</t>
  </si>
  <si>
    <t>Ice</t>
  </si>
  <si>
    <t>스테이지 오파츠 획득량 증가 일반</t>
  </si>
  <si>
    <t>ItemName.PubItem6</t>
  </si>
  <si>
    <t>AgencyName.Trainig.B</t>
  </si>
  <si>
    <t>광고 버프 아이템6</t>
  </si>
  <si>
    <t>Level4</t>
  </si>
  <si>
    <t>용감시자의 사연 (1)</t>
  </si>
  <si>
    <t>레벨4</t>
  </si>
  <si>
    <t>스테이지 경험치 획득량 증가 일반</t>
  </si>
  <si>
    <t>유저가 보유한 얼음 속성 캐릭터의 방어력을 상승시킨다.</t>
  </si>
  <si>
    <t>Training_Nature</t>
  </si>
  <si>
    <t>Level5</t>
  </si>
  <si>
    <t>레벨5</t>
  </si>
  <si>
    <t>자연 속성 훈련</t>
  </si>
  <si>
    <t>Nature</t>
  </si>
  <si>
    <t>Level6</t>
  </si>
  <si>
    <t>레벨6</t>
  </si>
  <si>
    <t>유저가 보유한 자연 속성 캐릭터의 방어력을 상승시킨다.</t>
  </si>
  <si>
    <t>Training_Iron</t>
  </si>
  <si>
    <t>기계 속성 훈련</t>
  </si>
  <si>
    <t>Iron</t>
  </si>
  <si>
    <t>AgencyName.Trainig.A</t>
  </si>
  <si>
    <t>용감시자의 사연 (2)</t>
  </si>
  <si>
    <t>Level7</t>
  </si>
  <si>
    <t>레벨7</t>
  </si>
  <si>
    <t>유저가 보유한 기계 속성 캐릭터의 방어력을 상승시킨다.</t>
  </si>
  <si>
    <t>Training_Holy</t>
  </si>
  <si>
    <t>빛 속성 훈련</t>
  </si>
  <si>
    <t>Holy</t>
  </si>
  <si>
    <t>Level8</t>
  </si>
  <si>
    <t>레벨8</t>
  </si>
  <si>
    <t>유저가 보유한 빛 속성 캐릭터의 방어력을 상승시킨다.</t>
  </si>
  <si>
    <t>Training_Dark</t>
  </si>
  <si>
    <t>어둠 속성 훈련</t>
  </si>
  <si>
    <t>Dark</t>
  </si>
  <si>
    <t>Level9</t>
  </si>
  <si>
    <t>레벨9</t>
  </si>
  <si>
    <t>AgencyName.Trainig.S</t>
  </si>
  <si>
    <t>반역자의 잔당 퇴치</t>
  </si>
  <si>
    <t>Level10</t>
  </si>
  <si>
    <t>레벨10</t>
  </si>
  <si>
    <t>0.05</t>
  </si>
  <si>
    <t>유저가 보유한 암흑 속성 캐릭터의 방어력을 상승시킨다.</t>
  </si>
  <si>
    <t>Level11</t>
  </si>
  <si>
    <t>레벨11</t>
  </si>
  <si>
    <t>Level12</t>
  </si>
  <si>
    <t>레벨12</t>
  </si>
  <si>
    <t>AgencyName.Equip.F</t>
  </si>
  <si>
    <t>용병 파견 (1)</t>
  </si>
  <si>
    <t>EquipMat</t>
  </si>
  <si>
    <t>Level13</t>
  </si>
  <si>
    <t>레벨13</t>
  </si>
  <si>
    <t>Level14</t>
  </si>
  <si>
    <t>레벨14</t>
  </si>
  <si>
    <t>Mertarial_EqLevel_M</t>
  </si>
  <si>
    <t>Level15</t>
  </si>
  <si>
    <t>레벨15</t>
  </si>
  <si>
    <t>Level16</t>
  </si>
  <si>
    <t>레벨16</t>
  </si>
  <si>
    <t>Level17</t>
  </si>
  <si>
    <t>레벨17</t>
  </si>
  <si>
    <t>AgencyName.Equip.E</t>
  </si>
  <si>
    <t>Level18</t>
  </si>
  <si>
    <t>레벨18</t>
  </si>
  <si>
    <t>용병 파견 (2)</t>
  </si>
  <si>
    <t>Level19</t>
  </si>
  <si>
    <t>레벨19</t>
  </si>
  <si>
    <t>Level20</t>
  </si>
  <si>
    <t>레벨20</t>
  </si>
  <si>
    <t>Level21</t>
  </si>
  <si>
    <t>레벨21</t>
  </si>
  <si>
    <t>Level22</t>
  </si>
  <si>
    <t>레벨22</t>
  </si>
  <si>
    <t>Level23</t>
  </si>
  <si>
    <t>AgencyName.Equip.D</t>
  </si>
  <si>
    <t>레벨23</t>
  </si>
  <si>
    <t>부상자 구출 (1)</t>
  </si>
  <si>
    <t>Level24</t>
  </si>
  <si>
    <t>레벨24</t>
  </si>
  <si>
    <t>Level25</t>
  </si>
  <si>
    <t>레벨25</t>
  </si>
  <si>
    <t>Level26</t>
  </si>
  <si>
    <t>레벨26</t>
  </si>
  <si>
    <t>Level27</t>
  </si>
  <si>
    <t>레벨27</t>
  </si>
  <si>
    <t>Level28</t>
  </si>
  <si>
    <t>AgencyName.Equip.C</t>
  </si>
  <si>
    <t>레벨28</t>
  </si>
  <si>
    <t>부상자 구출 (2)</t>
  </si>
  <si>
    <t>Level29</t>
  </si>
  <si>
    <t>레벨29</t>
  </si>
  <si>
    <t>Level30</t>
  </si>
  <si>
    <t>레벨30</t>
  </si>
  <si>
    <t>Level31</t>
  </si>
  <si>
    <t>레벨31</t>
  </si>
  <si>
    <t>1045</t>
  </si>
  <si>
    <t>Level32</t>
  </si>
  <si>
    <t>레벨32</t>
  </si>
  <si>
    <t>1100</t>
  </si>
  <si>
    <t>AgencyName.Equip.B</t>
  </si>
  <si>
    <t>입단 시험 (1)</t>
  </si>
  <si>
    <t>Level33</t>
  </si>
  <si>
    <t>레벨33</t>
  </si>
  <si>
    <t>1160</t>
  </si>
  <si>
    <t>Level34</t>
  </si>
  <si>
    <t>레벨34</t>
  </si>
  <si>
    <t>1220</t>
  </si>
  <si>
    <t>Level35</t>
  </si>
  <si>
    <t>레벨35</t>
  </si>
  <si>
    <t>1280</t>
  </si>
  <si>
    <t>Level36</t>
  </si>
  <si>
    <t>레벨36</t>
  </si>
  <si>
    <t>1340</t>
  </si>
  <si>
    <t>Level37</t>
  </si>
  <si>
    <t>레벨37</t>
  </si>
  <si>
    <t>1400</t>
  </si>
  <si>
    <t>2.787</t>
  </si>
  <si>
    <t>AgencyName.Equip.A</t>
  </si>
  <si>
    <t>입단 시험 (2)</t>
  </si>
  <si>
    <t>Level38</t>
  </si>
  <si>
    <t>레벨38</t>
  </si>
  <si>
    <t>1465</t>
  </si>
  <si>
    <t>Level39</t>
  </si>
  <si>
    <t>레벨39</t>
  </si>
  <si>
    <t>1530</t>
  </si>
  <si>
    <t>SDDungeonInfo_Table</t>
  </si>
  <si>
    <t>Level40</t>
  </si>
  <si>
    <t>레벨40</t>
  </si>
  <si>
    <t>총 카드 수</t>
  </si>
  <si>
    <t>1595</t>
  </si>
  <si>
    <t>함정 카드 수</t>
  </si>
  <si>
    <t>행동 수</t>
  </si>
  <si>
    <t>성공 차감수</t>
  </si>
  <si>
    <t>실패 차감수</t>
  </si>
  <si>
    <t>Level41</t>
  </si>
  <si>
    <t>함정 차감수</t>
  </si>
  <si>
    <t>레벨41</t>
  </si>
  <si>
    <t>1665</t>
  </si>
  <si>
    <t>Level42</t>
  </si>
  <si>
    <t>레벨42</t>
  </si>
  <si>
    <t>1735</t>
  </si>
  <si>
    <t>Level43</t>
  </si>
  <si>
    <t>레벨43</t>
  </si>
  <si>
    <t>1805</t>
  </si>
  <si>
    <t>미리 보기 시간</t>
  </si>
  <si>
    <t>오답 체크 시간</t>
  </si>
  <si>
    <t>AgencyName.Equip.S</t>
  </si>
  <si>
    <t>광고 횟수</t>
  </si>
  <si>
    <t>군사강국의 훈련</t>
  </si>
  <si>
    <t>일일 무료 횟수</t>
  </si>
  <si>
    <t>Level44</t>
  </si>
  <si>
    <t>레벨44</t>
  </si>
  <si>
    <t>1875</t>
  </si>
  <si>
    <t>Name_KR</t>
  </si>
  <si>
    <t>Total_count</t>
  </si>
  <si>
    <t>Level45</t>
  </si>
  <si>
    <t>Trap_count</t>
  </si>
  <si>
    <t>레벨45</t>
  </si>
  <si>
    <t>Action_count</t>
  </si>
  <si>
    <t>1945</t>
  </si>
  <si>
    <t>Match_cost</t>
  </si>
  <si>
    <t>Mismatch_cost</t>
  </si>
  <si>
    <t>Trap_cost</t>
  </si>
  <si>
    <t>ViewTime</t>
  </si>
  <si>
    <t>AD_Count</t>
  </si>
  <si>
    <t>DailyFree_Count</t>
  </si>
  <si>
    <t>Level46</t>
  </si>
  <si>
    <t>레벨46</t>
  </si>
  <si>
    <t>2020</t>
  </si>
  <si>
    <t>Level47</t>
  </si>
  <si>
    <t>레벨47</t>
  </si>
  <si>
    <t>2095</t>
  </si>
  <si>
    <t>Level48</t>
  </si>
  <si>
    <t>SDDungeonRule</t>
  </si>
  <si>
    <t>레벨48</t>
  </si>
  <si>
    <t>지하던전 규칙</t>
  </si>
  <si>
    <t>2170</t>
  </si>
  <si>
    <t>Level49</t>
  </si>
  <si>
    <t>AgencyName.HeroPiece.F</t>
  </si>
  <si>
    <t>레벨49</t>
  </si>
  <si>
    <t>불시 점검 (1)</t>
  </si>
  <si>
    <t>2245</t>
  </si>
  <si>
    <t>HeroPiece</t>
  </si>
  <si>
    <t>Level50</t>
  </si>
  <si>
    <t>레벨50</t>
  </si>
  <si>
    <t>2325</t>
  </si>
  <si>
    <t>SDDungeonCard_Table</t>
  </si>
  <si>
    <t>카드 타입</t>
  </si>
  <si>
    <t>카드 개수</t>
  </si>
  <si>
    <t>스탯 아이콘 경로</t>
  </si>
  <si>
    <t>SDDunName</t>
  </si>
  <si>
    <t>SDCardType</t>
  </si>
  <si>
    <t>Card_count</t>
  </si>
  <si>
    <t>AgencyName.HeroPiece.E</t>
  </si>
  <si>
    <t>StatIcon_Path</t>
  </si>
  <si>
    <t>불시 점검 (2)</t>
  </si>
  <si>
    <t>enum:SDCardType</t>
  </si>
  <si>
    <t>Card_TRAP</t>
  </si>
  <si>
    <t>함정 카드</t>
  </si>
  <si>
    <t>TrapCard</t>
  </si>
  <si>
    <t>AgencyName.HeroPiece.D</t>
  </si>
  <si>
    <t>에한 유적</t>
  </si>
  <si>
    <t>SD_Private01</t>
  </si>
  <si>
    <t>Card_1</t>
  </si>
  <si>
    <t>1번 카드</t>
  </si>
  <si>
    <t>Card1</t>
  </si>
  <si>
    <t>SdDungeon_BLOCK_INT</t>
  </si>
  <si>
    <t>SD_Dorka</t>
  </si>
  <si>
    <t>Card_2</t>
  </si>
  <si>
    <t>2번 카드</t>
  </si>
  <si>
    <t>Card2</t>
  </si>
  <si>
    <t>SdDungeon_CRI_DAMAGE_FLOAT</t>
  </si>
  <si>
    <t>SD_Bathory</t>
  </si>
  <si>
    <t>Card_3</t>
  </si>
  <si>
    <t>3번 카드</t>
  </si>
  <si>
    <t>Card3</t>
  </si>
  <si>
    <t>SdDungeon_CRI_INT</t>
  </si>
  <si>
    <t>SD_Baraka</t>
  </si>
  <si>
    <t>Card_4</t>
  </si>
  <si>
    <t>AgencyName.HeroPiece.C</t>
  </si>
  <si>
    <t>4번 카드</t>
  </si>
  <si>
    <t>아트만 유적</t>
  </si>
  <si>
    <t>Card4</t>
  </si>
  <si>
    <t>SdDungeon_EFFECTIVENESS_FLOAT</t>
  </si>
  <si>
    <t>SD_Rera</t>
  </si>
  <si>
    <t>AgencyName.HeroPiece.B</t>
  </si>
  <si>
    <t>린드윈 유적</t>
  </si>
  <si>
    <t>AgencyName.HeroPiece.A</t>
  </si>
  <si>
    <t>케루비엘 유적</t>
  </si>
  <si>
    <t>AgencyName.HeroPiece.S</t>
  </si>
  <si>
    <t>제르엘다 유적</t>
  </si>
  <si>
    <t>SDAlchemyInfo_Table</t>
  </si>
  <si>
    <t>SDDungeonReward_Table</t>
  </si>
  <si>
    <t>전용 재료 타입</t>
  </si>
  <si>
    <t>공용 재료1 타입</t>
  </si>
  <si>
    <t>공용 재료2 타입</t>
  </si>
  <si>
    <t>해제 조건</t>
  </si>
  <si>
    <t>재료값 증가 비율</t>
  </si>
  <si>
    <t>스텟 타입</t>
  </si>
  <si>
    <t>타겟 대상</t>
  </si>
  <si>
    <t>최대 레벨값</t>
  </si>
  <si>
    <t>가속 시간</t>
  </si>
  <si>
    <t>공용 재료</t>
  </si>
  <si>
    <t>가속권 타입</t>
  </si>
  <si>
    <t>가속권 개수</t>
  </si>
  <si>
    <t>필요 다이아 개수</t>
  </si>
  <si>
    <t>공용 재료 값</t>
  </si>
  <si>
    <t>크리티컬 데미지 재료</t>
  </si>
  <si>
    <t>크리티컬 데미지 재료값</t>
  </si>
  <si>
    <t>Material_Type</t>
  </si>
  <si>
    <t>크리티컬 확률 재료</t>
  </si>
  <si>
    <t>CommonMaterial_Type1</t>
  </si>
  <si>
    <t>크리티컬 확률 재료 값</t>
  </si>
  <si>
    <t>CommonMaterial_Type2</t>
  </si>
  <si>
    <t>블록 확률 재료</t>
  </si>
  <si>
    <t>MaterialType2_Rate</t>
  </si>
  <si>
    <t>Stat_Type</t>
  </si>
  <si>
    <t>블록 확률 재료 값</t>
  </si>
  <si>
    <t>TargetType</t>
  </si>
  <si>
    <t>MaxLevel_Id</t>
  </si>
  <si>
    <t>명중률 재료</t>
  </si>
  <si>
    <t>AccelerateTime</t>
  </si>
  <si>
    <t>AccelerateItem_Type1</t>
  </si>
  <si>
    <t>명중률 재료 값</t>
  </si>
  <si>
    <t>AccelerateItem_Cost1</t>
  </si>
  <si>
    <t>퍼펙트 조건</t>
  </si>
  <si>
    <t>AccelerateItem_Type2</t>
  </si>
  <si>
    <t>퍼펙트 보상</t>
  </si>
  <si>
    <t>AccelerateItem_Cost2</t>
  </si>
  <si>
    <t>퍼펙트 보상값</t>
  </si>
  <si>
    <t>최소 보상 조건</t>
  </si>
  <si>
    <t>최소 보상</t>
  </si>
  <si>
    <t>최소 보상값</t>
  </si>
  <si>
    <t>enum:TargetType</t>
  </si>
  <si>
    <t>Reward_Name</t>
  </si>
  <si>
    <t>Condition_Id</t>
  </si>
  <si>
    <t>Reward_Common</t>
  </si>
  <si>
    <t>Common_value</t>
  </si>
  <si>
    <t>Reward1_Type</t>
  </si>
  <si>
    <t>Reward1_value</t>
  </si>
  <si>
    <t>Reward2_Type</t>
  </si>
  <si>
    <t>Reward2_value</t>
  </si>
  <si>
    <t>Reward3_Type</t>
  </si>
  <si>
    <t>Essence of Experience</t>
  </si>
  <si>
    <t>Reward3_value</t>
  </si>
  <si>
    <t>경험의 결정 연성</t>
  </si>
  <si>
    <t>Reward4_Type</t>
  </si>
  <si>
    <t>Reward4_value</t>
  </si>
  <si>
    <t>SDAlchemyStep_Table</t>
  </si>
  <si>
    <t>Is_Perfect</t>
  </si>
  <si>
    <t>Reward_Perfect</t>
  </si>
  <si>
    <t>Perfect_value</t>
  </si>
  <si>
    <t>Is_MinReward</t>
  </si>
  <si>
    <t>Reward_min</t>
  </si>
  <si>
    <t>보상 타입</t>
  </si>
  <si>
    <t>MinReward_value</t>
  </si>
  <si>
    <t>보상 값</t>
  </si>
  <si>
    <t>RewardType</t>
  </si>
  <si>
    <t>RewardValue</t>
  </si>
  <si>
    <t>AlchemyCritDMG</t>
  </si>
  <si>
    <t>AlchemyStep1</t>
  </si>
  <si>
    <t>연금술 1단계</t>
  </si>
  <si>
    <t>Mertarial_Alchemy1</t>
  </si>
  <si>
    <t>Mertarial_Alchemy2</t>
  </si>
  <si>
    <t>0단계</t>
  </si>
  <si>
    <t>CRIT_DMG</t>
  </si>
  <si>
    <t>Team</t>
  </si>
  <si>
    <t>AccelTicket</t>
  </si>
  <si>
    <t>AlchemyStep2</t>
  </si>
  <si>
    <t>연금술 2단계</t>
  </si>
  <si>
    <t>02_CRI_DAMAGE_FLOAT</t>
  </si>
  <si>
    <t>AlchemyStep3</t>
  </si>
  <si>
    <t>연금술 3단계</t>
  </si>
  <si>
    <t>Essence of Spirit</t>
  </si>
  <si>
    <t>정신의 결정 연성</t>
  </si>
  <si>
    <t>AlchemyCritRATE</t>
  </si>
  <si>
    <t>AlchemyStep4</t>
  </si>
  <si>
    <t>연금술 4단계</t>
  </si>
  <si>
    <t>CRIT_RATE</t>
  </si>
  <si>
    <t>AlchemyStep5</t>
  </si>
  <si>
    <t>연금술 5단계</t>
  </si>
  <si>
    <t>AlchemyStep6</t>
  </si>
  <si>
    <t>연금술 6단계</t>
  </si>
  <si>
    <t>02_CRI_INT</t>
  </si>
  <si>
    <t>Essence of Protection</t>
  </si>
  <si>
    <t>수호의 결정 연성</t>
  </si>
  <si>
    <t>AlchemyStep7</t>
  </si>
  <si>
    <t>AlchemyBlockRATE</t>
  </si>
  <si>
    <t>연금술 7단계</t>
  </si>
  <si>
    <t>BLOCK_RATE</t>
  </si>
  <si>
    <t>AlchemyStep8</t>
  </si>
  <si>
    <t>연금술 8단계</t>
  </si>
  <si>
    <t>02_BLOCK_INT</t>
  </si>
  <si>
    <t>Essence of Insight</t>
  </si>
  <si>
    <t>통찰의 결정 연성</t>
  </si>
  <si>
    <t>AlchemyHIT</t>
  </si>
  <si>
    <t>AlchemyStep9</t>
  </si>
  <si>
    <t>연금술 9단계</t>
  </si>
  <si>
    <t>HIT</t>
  </si>
  <si>
    <t>AlchemyStep10</t>
  </si>
  <si>
    <t>연금술 10단계</t>
  </si>
  <si>
    <t>02_EFFECTIVENESS_FLOAT</t>
  </si>
  <si>
    <t>1단계</t>
  </si>
  <si>
    <t>2단계</t>
  </si>
  <si>
    <t>3단계</t>
  </si>
  <si>
    <t>4단계</t>
  </si>
  <si>
    <t>5단계</t>
  </si>
  <si>
    <t>SDAlchemyLevel_Table</t>
  </si>
  <si>
    <t>필요 재화값</t>
  </si>
  <si>
    <t>누적 재화값</t>
  </si>
  <si>
    <t>소요 시간</t>
  </si>
  <si>
    <t>필요 가속권 개수</t>
  </si>
  <si>
    <t>크리티컬 데미지 증가값</t>
  </si>
  <si>
    <t>크리티컬 데미지 누적값</t>
  </si>
  <si>
    <t>크리티컬 확률 증가값</t>
  </si>
  <si>
    <t>크리티컬 확률 누적값</t>
  </si>
  <si>
    <t>블록 확률 증가값</t>
  </si>
  <si>
    <t>블록 확률 누적값</t>
  </si>
  <si>
    <t>명중률 증가값</t>
  </si>
  <si>
    <t>명중률 누적값</t>
  </si>
  <si>
    <t>LevelUp_Cost</t>
  </si>
  <si>
    <t>LevelUp_Total</t>
  </si>
  <si>
    <t>UseDia_cost</t>
  </si>
  <si>
    <t>UseItem_cost</t>
  </si>
  <si>
    <t>CritDMG_Value</t>
  </si>
  <si>
    <t>CritDMG_Total</t>
  </si>
  <si>
    <t>CritRate_Value</t>
  </si>
  <si>
    <t>CritRate_Total</t>
  </si>
  <si>
    <t>BlockRate_Value</t>
  </si>
  <si>
    <t>BlockRate_Total</t>
  </si>
  <si>
    <t>HIT_Value</t>
  </si>
  <si>
    <t>HIT_Total</t>
  </si>
  <si>
    <t>long</t>
  </si>
  <si>
    <t>연성 레벨0</t>
  </si>
  <si>
    <t>연성 레벨1</t>
  </si>
  <si>
    <t>연성 레벨2</t>
  </si>
  <si>
    <t>연성 레벨3</t>
  </si>
  <si>
    <t>연성 레벨4</t>
  </si>
  <si>
    <t>연성 레벨5</t>
  </si>
  <si>
    <t>연성 레벨6</t>
  </si>
  <si>
    <t>연성 레벨7</t>
  </si>
  <si>
    <t>연성 레벨8</t>
  </si>
  <si>
    <t>연성 레벨9</t>
  </si>
  <si>
    <t>연성 레벨10</t>
  </si>
  <si>
    <t>연성 레벨11</t>
  </si>
  <si>
    <t>연성 레벨12</t>
  </si>
  <si>
    <t>연성 레벨13</t>
  </si>
  <si>
    <t>연성 레벨14</t>
  </si>
  <si>
    <t>연성 레벨15</t>
  </si>
  <si>
    <t>연성 레벨16</t>
  </si>
  <si>
    <t>연성 레벨17</t>
  </si>
  <si>
    <t>연성 레벨18</t>
  </si>
  <si>
    <t>연성 레벨19</t>
  </si>
  <si>
    <t>연성 레벨20</t>
  </si>
  <si>
    <t>연성 레벨21</t>
  </si>
  <si>
    <t>연성 레벨22</t>
  </si>
  <si>
    <t>연성 레벨23</t>
  </si>
  <si>
    <t>연성 레벨24</t>
  </si>
  <si>
    <t>연성 레벨25</t>
  </si>
  <si>
    <t>연성 레벨26</t>
  </si>
  <si>
    <t>연성 레벨27</t>
  </si>
  <si>
    <t>연성 레벨28</t>
  </si>
  <si>
    <t>연성 레벨29</t>
  </si>
  <si>
    <t>연성 레벨30</t>
  </si>
  <si>
    <t>연성 레벨31</t>
  </si>
  <si>
    <t>연성 레벨32</t>
  </si>
  <si>
    <t>연성 레벨33</t>
  </si>
  <si>
    <t>연성 레벨34</t>
  </si>
  <si>
    <t>연성 레벨35</t>
  </si>
  <si>
    <t>연성 레벨36</t>
  </si>
  <si>
    <t>연성 레벨37</t>
  </si>
  <si>
    <t>연성 레벨38</t>
  </si>
  <si>
    <t>연성 레벨39</t>
  </si>
  <si>
    <t>연성 레벨40</t>
  </si>
  <si>
    <t>연성 레벨41</t>
  </si>
  <si>
    <t>연성 레벨42</t>
  </si>
  <si>
    <t>연성 레벨43</t>
  </si>
  <si>
    <t>연성 레벨44</t>
  </si>
  <si>
    <t>연성 레벨45</t>
  </si>
  <si>
    <t>연성 레벨46</t>
  </si>
  <si>
    <t>연성 레벨47</t>
  </si>
  <si>
    <t>연성 레벨48</t>
  </si>
  <si>
    <t>연성 레벨49</t>
  </si>
  <si>
    <t>연성 레벨50</t>
  </si>
  <si>
    <t>Level51</t>
  </si>
  <si>
    <t>연성 레벨51</t>
  </si>
  <si>
    <t>Level52</t>
  </si>
  <si>
    <t>연성 레벨52</t>
  </si>
  <si>
    <t>Level53</t>
  </si>
  <si>
    <t>연성 레벨53</t>
  </si>
  <si>
    <t>Level54</t>
  </si>
  <si>
    <t>연성 레벨54</t>
  </si>
  <si>
    <t>Level55</t>
  </si>
  <si>
    <t>연성 레벨55</t>
  </si>
  <si>
    <t>Level56</t>
  </si>
  <si>
    <t>연성 레벨56</t>
  </si>
  <si>
    <t>Level57</t>
  </si>
  <si>
    <t>연성 레벨57</t>
  </si>
  <si>
    <t>Level58</t>
  </si>
  <si>
    <t>연성 레벨58</t>
  </si>
  <si>
    <t>Level59</t>
  </si>
  <si>
    <t>연성 레벨59</t>
  </si>
  <si>
    <t>Level60</t>
  </si>
  <si>
    <t>연성 레벨60</t>
  </si>
  <si>
    <t>Level61</t>
  </si>
  <si>
    <t>연성 레벨61</t>
  </si>
  <si>
    <t>Level62</t>
  </si>
  <si>
    <t>연성 레벨62</t>
  </si>
  <si>
    <t>Level63</t>
  </si>
  <si>
    <t>연성 레벨63</t>
  </si>
  <si>
    <t>Level64</t>
  </si>
  <si>
    <t>연성 레벨64</t>
  </si>
  <si>
    <t>Level65</t>
  </si>
  <si>
    <t>연성 레벨65</t>
  </si>
  <si>
    <t>Level66</t>
  </si>
  <si>
    <t>연성 레벨66</t>
  </si>
  <si>
    <t>Level67</t>
  </si>
  <si>
    <t>연성 레벨67</t>
  </si>
  <si>
    <t>Level68</t>
  </si>
  <si>
    <t>연성 레벨68</t>
  </si>
  <si>
    <t>Level69</t>
  </si>
  <si>
    <t>연성 레벨69</t>
  </si>
  <si>
    <t>Level70</t>
  </si>
  <si>
    <t>연성 레벨70</t>
  </si>
  <si>
    <t>Level71</t>
  </si>
  <si>
    <t>연성 레벨71</t>
  </si>
  <si>
    <t>Level72</t>
  </si>
  <si>
    <t>연성 레벨72</t>
  </si>
  <si>
    <t>Level73</t>
  </si>
  <si>
    <t>연성 레벨73</t>
  </si>
  <si>
    <t>Level74</t>
  </si>
  <si>
    <t>연성 레벨74</t>
  </si>
  <si>
    <t>Level75</t>
  </si>
  <si>
    <t>연성 레벨75</t>
  </si>
  <si>
    <t>Level76</t>
  </si>
  <si>
    <t>연성 레벨76</t>
  </si>
  <si>
    <t>Level77</t>
  </si>
  <si>
    <t>연성 레벨77</t>
  </si>
  <si>
    <t>Level78</t>
  </si>
  <si>
    <t>연성 레벨78</t>
  </si>
  <si>
    <t>Level79</t>
  </si>
  <si>
    <t>연성 레벨79</t>
  </si>
  <si>
    <t>Level80</t>
  </si>
  <si>
    <t>연성 레벨80</t>
  </si>
  <si>
    <t>Level81</t>
  </si>
  <si>
    <t>연성 레벨81</t>
  </si>
  <si>
    <t>Level82</t>
  </si>
  <si>
    <t>연성 레벨82</t>
  </si>
  <si>
    <t>Level83</t>
  </si>
  <si>
    <t>연성 레벨83</t>
  </si>
  <si>
    <t>Level84</t>
  </si>
  <si>
    <t>연성 레벨84</t>
  </si>
  <si>
    <t>Level85</t>
  </si>
  <si>
    <t>연성 레벨85</t>
  </si>
  <si>
    <t>Level86</t>
  </si>
  <si>
    <t>연성 레벨86</t>
  </si>
  <si>
    <t>Level87</t>
  </si>
  <si>
    <t>연성 레벨87</t>
  </si>
  <si>
    <t>Level88</t>
  </si>
  <si>
    <t>연성 레벨88</t>
  </si>
  <si>
    <t>Level89</t>
  </si>
  <si>
    <t>연성 레벨89</t>
  </si>
  <si>
    <t>Level90</t>
  </si>
  <si>
    <t>연성 레벨90</t>
  </si>
  <si>
    <t>Level91</t>
  </si>
  <si>
    <t>연성 레벨91</t>
  </si>
  <si>
    <t>Level92</t>
  </si>
  <si>
    <t>연성 레벨92</t>
  </si>
  <si>
    <t>Level93</t>
  </si>
  <si>
    <t>연성 레벨93</t>
  </si>
  <si>
    <t>Level94</t>
  </si>
  <si>
    <t>연성 레벨94</t>
  </si>
  <si>
    <t>Level95</t>
  </si>
  <si>
    <t>연성 레벨95</t>
  </si>
  <si>
    <t>Level96</t>
  </si>
  <si>
    <t>연성 레벨96</t>
  </si>
  <si>
    <t>Level97</t>
  </si>
  <si>
    <t>연성 레벨97</t>
  </si>
  <si>
    <t>Level98</t>
  </si>
  <si>
    <t>연성 레벨98</t>
  </si>
  <si>
    <t>Level99</t>
  </si>
  <si>
    <t>연성 레벨99</t>
  </si>
  <si>
    <t>Level100</t>
  </si>
  <si>
    <t>연성 레벨100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</si>
</sst>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0.0"/>
      <color rgb="FF000000"/>
      <name val="&quot;맑은 고딕&quot;"/>
    </font>
    <font>
      <sz val="10.0"/>
      <color rgb="FF000000"/>
      <name val="Arial"/>
    </font>
    <font>
      <sz val="10.0"/>
      <color theme="1"/>
      <name val="Arial"/>
    </font>
    <font>
      <sz val="10.0"/>
      <color rgb="FF202020"/>
      <name val="Arial"/>
    </font>
    <font>
      <sz val="10.0"/>
      <color rgb="FF202020"/>
      <name val="-apple-system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ill="1" applyFont="1">
      <alignment vertical="bottom"/>
    </xf>
    <xf borderId="0" fillId="2" fontId="3" numFmtId="0" xfId="0" applyAlignment="1" applyFont="1">
      <alignment readingOrder="0" vertical="bottom"/>
    </xf>
    <xf borderId="0" fillId="3" fontId="1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 vertical="center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1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5" fontId="2" numFmtId="0" xfId="0" applyAlignment="1" applyFont="1">
      <alignment horizontal="right" readingOrder="0" vertical="center"/>
    </xf>
    <xf borderId="0" fillId="5" fontId="2" numFmtId="0" xfId="0" applyAlignment="1" applyFont="1">
      <alignment readingOrder="0" vertical="bottom"/>
    </xf>
    <xf borderId="0" fillId="5" fontId="1" numFmtId="0" xfId="0" applyFont="1"/>
    <xf borderId="0" fillId="2" fontId="4" numFmtId="0" xfId="0" applyAlignment="1" applyFont="1">
      <alignment readingOrder="0"/>
    </xf>
    <xf borderId="0" fillId="3" fontId="2" numFmtId="0" xfId="0" applyAlignment="1" applyFont="1">
      <alignment horizontal="center" readingOrder="0" vertical="center"/>
    </xf>
    <xf borderId="0" fillId="4" fontId="4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1" numFmtId="0" xfId="0" applyFont="1"/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right" readingOrder="0"/>
    </xf>
    <xf borderId="0" fillId="0" fontId="5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 readingOrder="0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6" numFmtId="3" xfId="0" applyAlignment="1" applyFont="1" applyNumberFormat="1">
      <alignment horizontal="right" readingOrder="0"/>
    </xf>
    <xf borderId="0" fillId="0" fontId="7" numFmtId="0" xfId="0" applyAlignment="1" applyFont="1">
      <alignment horizontal="right" readingOrder="0"/>
    </xf>
    <xf borderId="0" fillId="0" fontId="7" numFmtId="3" xfId="0" applyAlignment="1" applyFont="1" applyNumberFormat="1">
      <alignment horizontal="right" readingOrder="0"/>
    </xf>
    <xf borderId="0" fillId="0" fontId="2" numFmtId="49" xfId="0" applyAlignment="1" applyFont="1" applyNumberFormat="1">
      <alignment horizontal="right" readingOrder="0" shrinkToFit="0" wrapText="0"/>
    </xf>
    <xf borderId="0" fillId="5" fontId="2" numFmtId="0" xfId="0" applyAlignment="1" applyFont="1">
      <alignment vertical="bottom"/>
    </xf>
    <xf borderId="0" fillId="0" fontId="6" numFmtId="49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right" readingOrder="0" shrinkToFit="0" wrapText="0"/>
    </xf>
    <xf borderId="0" fillId="0" fontId="2" numFmtId="0" xfId="0" applyAlignment="1" applyFont="1">
      <alignment vertical="bottom"/>
    </xf>
    <xf borderId="0" fillId="6" fontId="2" numFmtId="0" xfId="0" applyAlignment="1" applyFill="1" applyFont="1">
      <alignment readingOrder="0" vertical="bottom"/>
    </xf>
    <xf borderId="0" fillId="6" fontId="1" numFmtId="0" xfId="0" applyAlignment="1" applyFont="1">
      <alignment readingOrder="0"/>
    </xf>
    <xf borderId="0" fillId="3" fontId="2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7" fontId="2" numFmtId="0" xfId="0" applyAlignment="1" applyFill="1" applyFont="1">
      <alignment readingOrder="0" vertical="bottom"/>
    </xf>
    <xf borderId="0" fillId="7" fontId="1" numFmtId="0" xfId="0" applyAlignment="1" applyFont="1">
      <alignment readingOrder="0"/>
    </xf>
    <xf borderId="0" fillId="8" fontId="2" numFmtId="0" xfId="0" applyAlignment="1" applyFill="1" applyFont="1">
      <alignment readingOrder="0" vertical="bottom"/>
    </xf>
    <xf borderId="0" fillId="8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7" fontId="1" numFmtId="0" xfId="0" applyAlignment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38"/>
    <col customWidth="1" min="3" max="3" width="17.13"/>
    <col customWidth="1" min="4" max="4" width="29.63"/>
    <col customWidth="1" min="5" max="6" width="19.25"/>
    <col customWidth="1" min="7" max="7" width="23.5"/>
    <col customWidth="1" min="8" max="8" width="14.63"/>
    <col customWidth="1" min="9" max="9" width="17.75"/>
    <col customWidth="1" min="10" max="10" width="44.0"/>
    <col customWidth="1" min="11" max="11" width="65.38"/>
  </cols>
  <sheetData>
    <row r="1" ht="78.75" customHeight="1">
      <c r="A1" s="1" t="s">
        <v>1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15</v>
      </c>
      <c r="G1" s="1" t="s">
        <v>17</v>
      </c>
      <c r="H1" s="1" t="s">
        <v>19</v>
      </c>
      <c r="I1" s="1" t="s">
        <v>22</v>
      </c>
      <c r="J1" s="1" t="s">
        <v>24</v>
      </c>
      <c r="K1" s="1" t="s">
        <v>26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6" t="s">
        <v>46</v>
      </c>
      <c r="B2" s="6" t="s">
        <v>47</v>
      </c>
      <c r="C2" s="6" t="s">
        <v>48</v>
      </c>
      <c r="D2" s="6" t="s">
        <v>51</v>
      </c>
      <c r="E2" s="7" t="s">
        <v>52</v>
      </c>
      <c r="F2" s="7" t="s">
        <v>55</v>
      </c>
      <c r="G2" s="7" t="s">
        <v>57</v>
      </c>
      <c r="H2" s="7" t="s">
        <v>60</v>
      </c>
      <c r="I2" s="7" t="s">
        <v>63</v>
      </c>
      <c r="J2" s="7" t="s">
        <v>66</v>
      </c>
      <c r="K2" s="6" t="s">
        <v>67</v>
      </c>
    </row>
    <row r="3">
      <c r="A3" s="9" t="s">
        <v>70</v>
      </c>
      <c r="B3" s="9" t="s">
        <v>76</v>
      </c>
      <c r="C3" s="9" t="s">
        <v>76</v>
      </c>
      <c r="D3" s="9" t="s">
        <v>76</v>
      </c>
      <c r="E3" s="10" t="s">
        <v>81</v>
      </c>
      <c r="F3" s="10" t="s">
        <v>70</v>
      </c>
      <c r="G3" s="10" t="s">
        <v>88</v>
      </c>
      <c r="H3" s="10" t="s">
        <v>90</v>
      </c>
      <c r="I3" s="10" t="s">
        <v>92</v>
      </c>
      <c r="J3" s="9" t="s">
        <v>76</v>
      </c>
      <c r="K3" s="9" t="s">
        <v>76</v>
      </c>
    </row>
    <row r="4">
      <c r="A4" s="11">
        <v>8.1000001E7</v>
      </c>
      <c r="B4" s="12" t="s">
        <v>96</v>
      </c>
      <c r="C4" s="12" t="s">
        <v>98</v>
      </c>
      <c r="D4" s="12" t="s">
        <v>99</v>
      </c>
      <c r="E4" s="13" t="s">
        <v>96</v>
      </c>
      <c r="F4" s="12">
        <v>3.0100022E7</v>
      </c>
      <c r="G4" s="15" t="s">
        <v>104</v>
      </c>
      <c r="H4" s="15" t="b">
        <v>1</v>
      </c>
      <c r="I4" s="1" t="s">
        <v>111</v>
      </c>
      <c r="J4" s="14" t="s">
        <v>114</v>
      </c>
      <c r="K4" s="14" t="s">
        <v>116</v>
      </c>
    </row>
    <row r="5">
      <c r="A5" s="11">
        <v>8.1000002E7</v>
      </c>
      <c r="B5" s="12" t="s">
        <v>120</v>
      </c>
      <c r="C5" s="12" t="s">
        <v>123</v>
      </c>
      <c r="D5" s="12" t="s">
        <v>126</v>
      </c>
      <c r="E5" s="12" t="s">
        <v>120</v>
      </c>
      <c r="F5" s="12">
        <v>3.0100022E7</v>
      </c>
      <c r="G5" s="15" t="s">
        <v>130</v>
      </c>
      <c r="H5" s="15" t="b">
        <v>1</v>
      </c>
      <c r="I5" s="1" t="s">
        <v>133</v>
      </c>
      <c r="J5" s="14" t="s">
        <v>135</v>
      </c>
      <c r="K5" s="14" t="s">
        <v>128</v>
      </c>
    </row>
    <row r="6">
      <c r="A6" s="11">
        <v>8.1000003E7</v>
      </c>
      <c r="B6" s="12" t="s">
        <v>140</v>
      </c>
      <c r="C6" s="12" t="s">
        <v>141</v>
      </c>
      <c r="D6" s="12" t="s">
        <v>142</v>
      </c>
      <c r="E6" s="12" t="s">
        <v>143</v>
      </c>
      <c r="F6" s="12">
        <v>3.0100022E7</v>
      </c>
      <c r="G6" s="16" t="s">
        <v>144</v>
      </c>
      <c r="H6" s="15" t="b">
        <v>1</v>
      </c>
      <c r="I6" s="1" t="s">
        <v>111</v>
      </c>
      <c r="J6" s="14" t="s">
        <v>135</v>
      </c>
      <c r="K6" s="14" t="s">
        <v>150</v>
      </c>
    </row>
    <row r="7">
      <c r="A7" s="11">
        <v>8.1000004E7</v>
      </c>
      <c r="B7" s="12" t="s">
        <v>152</v>
      </c>
      <c r="C7" s="12" t="s">
        <v>153</v>
      </c>
      <c r="D7" s="12" t="s">
        <v>154</v>
      </c>
      <c r="E7" s="12" t="s">
        <v>152</v>
      </c>
      <c r="F7" s="12">
        <v>3.0100022E7</v>
      </c>
      <c r="G7" s="15" t="s">
        <v>156</v>
      </c>
      <c r="H7" s="15" t="b">
        <v>1</v>
      </c>
      <c r="I7" s="1" t="s">
        <v>111</v>
      </c>
      <c r="J7" s="14" t="s">
        <v>135</v>
      </c>
      <c r="K7" s="14" t="s">
        <v>160</v>
      </c>
    </row>
    <row r="8">
      <c r="A8" s="11">
        <v>8.1000005E7</v>
      </c>
      <c r="B8" s="14" t="s">
        <v>163</v>
      </c>
      <c r="C8" s="14" t="s">
        <v>164</v>
      </c>
      <c r="D8" s="14" t="s">
        <v>165</v>
      </c>
      <c r="E8" s="12" t="s">
        <v>163</v>
      </c>
      <c r="F8" s="12">
        <v>3.0100022E7</v>
      </c>
      <c r="G8" s="15" t="s">
        <v>166</v>
      </c>
      <c r="H8" s="15" t="b">
        <v>1</v>
      </c>
      <c r="I8" s="1" t="s">
        <v>111</v>
      </c>
      <c r="J8" s="14" t="s">
        <v>135</v>
      </c>
      <c r="K8" s="14" t="s">
        <v>128</v>
      </c>
    </row>
    <row r="9">
      <c r="A9" s="11">
        <v>8.1000006E7</v>
      </c>
      <c r="B9" s="14" t="s">
        <v>169</v>
      </c>
      <c r="C9" s="14" t="s">
        <v>170</v>
      </c>
      <c r="D9" s="14" t="s">
        <v>171</v>
      </c>
      <c r="E9" s="13" t="s">
        <v>169</v>
      </c>
      <c r="F9" s="12">
        <v>3.0100022E7</v>
      </c>
      <c r="G9" s="15" t="s">
        <v>108</v>
      </c>
      <c r="H9" s="15" t="b">
        <v>1</v>
      </c>
      <c r="I9" s="1" t="s">
        <v>128</v>
      </c>
      <c r="J9" s="14" t="s">
        <v>135</v>
      </c>
      <c r="K9" s="14" t="s">
        <v>175</v>
      </c>
    </row>
    <row r="17">
      <c r="J17" s="18"/>
      <c r="K17" s="18"/>
    </row>
  </sheetData>
  <dataValidations>
    <dataValidation type="list" allowBlank="1" showErrorMessage="1" sqref="G4:G9">
      <formula1>"AD,Coin_SD_Agency,Coin_SD_Dungen,Mertarial_Request4,Dia,SD_Cost"</formula1>
    </dataValidation>
    <dataValidation type="list" allowBlank="1" showErrorMessage="1" sqref="H4:H9">
      <formula1>"TRUE,FALSE"</formula1>
    </dataValidation>
    <dataValidation type="list" allowBlank="1" showErrorMessage="1" sqref="I4:I9">
      <formula1>"None,Daily,Weekly,Monthly,Account"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7.5"/>
    <col customWidth="1" min="3" max="3" width="18.75"/>
    <col customWidth="1" min="4" max="4" width="16.25"/>
    <col customWidth="1" min="12" max="12" width="12.5"/>
    <col customWidth="1" min="13" max="14" width="19.75"/>
  </cols>
  <sheetData>
    <row r="1" ht="78.0" customHeight="1">
      <c r="A1" s="1" t="s">
        <v>2</v>
      </c>
      <c r="B1" s="2" t="s">
        <v>5</v>
      </c>
      <c r="C1" s="1" t="s">
        <v>13</v>
      </c>
      <c r="D1" s="1" t="s">
        <v>16</v>
      </c>
      <c r="E1" s="1" t="s">
        <v>21</v>
      </c>
      <c r="F1" s="1" t="s">
        <v>23</v>
      </c>
      <c r="G1" s="1" t="s">
        <v>25</v>
      </c>
      <c r="H1" s="1" t="s">
        <v>28</v>
      </c>
      <c r="I1" s="1" t="s">
        <v>29</v>
      </c>
      <c r="J1" s="1" t="s">
        <v>32</v>
      </c>
      <c r="K1" s="1" t="s">
        <v>34</v>
      </c>
      <c r="L1" s="1" t="s">
        <v>38</v>
      </c>
      <c r="M1" s="1" t="s">
        <v>41</v>
      </c>
      <c r="N1" s="1" t="s">
        <v>42</v>
      </c>
      <c r="O1" s="5"/>
      <c r="P1" s="5"/>
      <c r="Q1" s="5"/>
      <c r="R1" s="5"/>
    </row>
    <row r="2">
      <c r="A2" s="6" t="s">
        <v>46</v>
      </c>
      <c r="B2" s="6" t="s">
        <v>47</v>
      </c>
      <c r="C2" s="7" t="s">
        <v>49</v>
      </c>
      <c r="D2" s="7" t="s">
        <v>54</v>
      </c>
      <c r="E2" s="7" t="s">
        <v>59</v>
      </c>
      <c r="F2" s="7" t="s">
        <v>62</v>
      </c>
      <c r="G2" s="7" t="s">
        <v>65</v>
      </c>
      <c r="H2" s="7" t="s">
        <v>68</v>
      </c>
      <c r="I2" s="7" t="s">
        <v>69</v>
      </c>
      <c r="J2" s="7" t="s">
        <v>71</v>
      </c>
      <c r="K2" s="7" t="s">
        <v>73</v>
      </c>
      <c r="L2" s="7" t="s">
        <v>74</v>
      </c>
      <c r="M2" s="7" t="s">
        <v>77</v>
      </c>
      <c r="N2" s="7" t="s">
        <v>80</v>
      </c>
    </row>
    <row r="3">
      <c r="A3" s="10" t="s">
        <v>83</v>
      </c>
      <c r="B3" s="9" t="s">
        <v>76</v>
      </c>
      <c r="C3" s="10" t="s">
        <v>87</v>
      </c>
      <c r="D3" s="10" t="s">
        <v>70</v>
      </c>
      <c r="E3" s="10" t="s">
        <v>91</v>
      </c>
      <c r="F3" s="10" t="s">
        <v>91</v>
      </c>
      <c r="G3" s="10" t="s">
        <v>91</v>
      </c>
      <c r="H3" s="10" t="s">
        <v>91</v>
      </c>
      <c r="I3" s="10" t="s">
        <v>91</v>
      </c>
      <c r="J3" s="10" t="s">
        <v>91</v>
      </c>
      <c r="K3" s="10" t="s">
        <v>91</v>
      </c>
      <c r="L3" s="10" t="s">
        <v>70</v>
      </c>
      <c r="M3" s="10" t="s">
        <v>88</v>
      </c>
      <c r="N3" s="10" t="s">
        <v>70</v>
      </c>
    </row>
    <row r="4">
      <c r="A4" s="14">
        <v>8.1190001E7</v>
      </c>
      <c r="B4" s="14" t="s">
        <v>101</v>
      </c>
      <c r="C4" s="1" t="s">
        <v>107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0.4</v>
      </c>
      <c r="K4" s="14">
        <v>0.6</v>
      </c>
      <c r="L4" s="14">
        <v>1.0</v>
      </c>
      <c r="M4" s="1" t="s">
        <v>108</v>
      </c>
      <c r="N4" s="14">
        <v>100.0</v>
      </c>
    </row>
    <row r="5">
      <c r="A5" s="14">
        <v>8.1190002E7</v>
      </c>
      <c r="B5" s="14" t="s">
        <v>109</v>
      </c>
      <c r="C5" s="1" t="s">
        <v>112</v>
      </c>
      <c r="D5" s="14">
        <v>9.0</v>
      </c>
      <c r="E5" s="14">
        <v>0.0</v>
      </c>
      <c r="F5" s="14">
        <v>0.0</v>
      </c>
      <c r="G5" s="14">
        <v>0.0</v>
      </c>
      <c r="H5" s="14">
        <v>0.0</v>
      </c>
      <c r="I5" s="14">
        <v>0.15</v>
      </c>
      <c r="J5" s="14">
        <v>0.35</v>
      </c>
      <c r="K5" s="14">
        <v>0.5</v>
      </c>
      <c r="L5" s="14">
        <v>1.0</v>
      </c>
      <c r="M5" s="1" t="s">
        <v>108</v>
      </c>
      <c r="N5" s="14">
        <v>100.0</v>
      </c>
    </row>
    <row r="6">
      <c r="A6" s="14">
        <v>8.1190003E7</v>
      </c>
      <c r="B6" s="14" t="s">
        <v>122</v>
      </c>
      <c r="C6" s="1" t="s">
        <v>125</v>
      </c>
      <c r="D6" s="14">
        <v>45.0</v>
      </c>
      <c r="E6" s="14">
        <v>0.0</v>
      </c>
      <c r="F6" s="14">
        <v>0.0</v>
      </c>
      <c r="G6" s="14">
        <v>0.0</v>
      </c>
      <c r="H6" s="14">
        <v>0.1</v>
      </c>
      <c r="I6" s="14">
        <v>0.5</v>
      </c>
      <c r="J6" s="14">
        <v>0.3</v>
      </c>
      <c r="K6" s="14">
        <v>0.1</v>
      </c>
      <c r="L6" s="14">
        <v>1.0</v>
      </c>
      <c r="M6" s="1" t="s">
        <v>108</v>
      </c>
      <c r="N6" s="14">
        <v>100.0</v>
      </c>
    </row>
    <row r="7">
      <c r="A7" s="14">
        <v>8.1190004E7</v>
      </c>
      <c r="B7" s="14" t="s">
        <v>136</v>
      </c>
      <c r="C7" s="1" t="s">
        <v>138</v>
      </c>
      <c r="D7" s="14">
        <v>90.0</v>
      </c>
      <c r="E7" s="14">
        <v>0.0</v>
      </c>
      <c r="F7" s="14">
        <v>0.0</v>
      </c>
      <c r="G7" s="14">
        <v>0.0</v>
      </c>
      <c r="H7" s="14">
        <v>0.3</v>
      </c>
      <c r="I7" s="14">
        <v>0.45</v>
      </c>
      <c r="J7" s="14">
        <v>0.2</v>
      </c>
      <c r="K7" s="14">
        <v>0.05</v>
      </c>
      <c r="L7" s="14">
        <v>1.0</v>
      </c>
      <c r="M7" s="1" t="s">
        <v>108</v>
      </c>
      <c r="N7" s="14">
        <v>100.0</v>
      </c>
    </row>
    <row r="8">
      <c r="A8" s="14">
        <v>8.1190005E7</v>
      </c>
      <c r="B8" s="14" t="s">
        <v>146</v>
      </c>
      <c r="C8" s="1" t="s">
        <v>148</v>
      </c>
      <c r="D8" s="14">
        <v>180.0</v>
      </c>
      <c r="E8" s="14">
        <v>0.0</v>
      </c>
      <c r="F8" s="14">
        <v>0.1</v>
      </c>
      <c r="G8" s="14">
        <v>0.35</v>
      </c>
      <c r="H8" s="14">
        <v>0.35</v>
      </c>
      <c r="I8" s="14">
        <v>0.2</v>
      </c>
      <c r="J8" s="14">
        <v>0.0</v>
      </c>
      <c r="K8" s="14">
        <v>0.0</v>
      </c>
      <c r="L8" s="14">
        <v>1.0</v>
      </c>
      <c r="M8" s="1" t="s">
        <v>108</v>
      </c>
      <c r="N8" s="14">
        <v>100.0</v>
      </c>
    </row>
    <row r="9">
      <c r="A9" s="14">
        <v>8.1190006E7</v>
      </c>
      <c r="B9" s="14" t="s">
        <v>158</v>
      </c>
      <c r="C9" s="1" t="s">
        <v>159</v>
      </c>
      <c r="D9" s="14">
        <v>270.0</v>
      </c>
      <c r="E9" s="14">
        <v>0.1</v>
      </c>
      <c r="F9" s="14">
        <v>0.35</v>
      </c>
      <c r="G9" s="14">
        <v>0.35</v>
      </c>
      <c r="H9" s="14">
        <v>0.2</v>
      </c>
      <c r="I9" s="14">
        <v>0.0</v>
      </c>
      <c r="J9" s="14">
        <v>0.0</v>
      </c>
      <c r="K9" s="14">
        <v>0.0</v>
      </c>
      <c r="L9" s="14">
        <v>1.0</v>
      </c>
      <c r="M9" s="1" t="s">
        <v>108</v>
      </c>
      <c r="N9" s="14">
        <v>100.0</v>
      </c>
    </row>
    <row r="10">
      <c r="A10" s="14">
        <v>8.1190007E7</v>
      </c>
      <c r="B10" s="14" t="s">
        <v>172</v>
      </c>
      <c r="C10" s="1" t="s">
        <v>174</v>
      </c>
      <c r="D10" s="14">
        <v>540.0</v>
      </c>
      <c r="E10" s="14">
        <v>0.2</v>
      </c>
      <c r="F10" s="14">
        <v>0.5</v>
      </c>
      <c r="G10" s="14">
        <v>0.3</v>
      </c>
      <c r="H10" s="14">
        <v>0.0</v>
      </c>
      <c r="I10" s="14">
        <v>0.0</v>
      </c>
      <c r="J10" s="14">
        <v>0.0</v>
      </c>
      <c r="K10" s="14">
        <v>0.0</v>
      </c>
      <c r="L10" s="14">
        <v>1.0</v>
      </c>
      <c r="M10" s="1" t="s">
        <v>108</v>
      </c>
      <c r="N10" s="14">
        <v>100.0</v>
      </c>
    </row>
  </sheetData>
  <dataValidations>
    <dataValidation type="list" allowBlank="1" showErrorMessage="1" sqref="C4:C10">
      <formula1>"A,B,C,D,E,F,S"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1.5"/>
    <col customWidth="1" min="2" max="2" width="24.75"/>
    <col customWidth="1" min="3" max="3" width="19.0"/>
    <col customWidth="1" min="4" max="4" width="18.75"/>
    <col customWidth="1" min="5" max="5" width="18.0"/>
    <col customWidth="1" min="6" max="6" width="13.88"/>
    <col customWidth="1" min="7" max="7" width="14.63"/>
    <col customWidth="1" min="8" max="9" width="15.38"/>
    <col customWidth="1" min="10" max="11" width="16.0"/>
    <col customWidth="1" min="12" max="12" width="17.63"/>
    <col customWidth="1" min="13" max="13" width="13.5"/>
    <col customWidth="1" min="14" max="14" width="17.88"/>
    <col customWidth="1" min="15" max="15" width="23.0"/>
    <col customWidth="1" min="17" max="17" width="21.13"/>
    <col customWidth="1" min="18" max="18" width="12.75"/>
    <col customWidth="1" min="19" max="19" width="20.63"/>
    <col customWidth="1" min="20" max="20" width="12.63"/>
    <col customWidth="1" min="21" max="21" width="26.88"/>
  </cols>
  <sheetData>
    <row r="1" ht="85.5" customHeight="1">
      <c r="A1" s="1" t="s">
        <v>0</v>
      </c>
      <c r="B1" s="3" t="s">
        <v>6</v>
      </c>
      <c r="C1" s="3" t="s">
        <v>8</v>
      </c>
      <c r="D1" s="1" t="s">
        <v>20</v>
      </c>
      <c r="E1" s="1" t="s">
        <v>13</v>
      </c>
      <c r="F1" s="1" t="s">
        <v>30</v>
      </c>
      <c r="G1" s="1" t="s">
        <v>33</v>
      </c>
      <c r="H1" s="1" t="s">
        <v>36</v>
      </c>
      <c r="I1" s="1" t="s">
        <v>40</v>
      </c>
      <c r="J1" s="1" t="s">
        <v>43</v>
      </c>
      <c r="K1" s="1" t="s">
        <v>44</v>
      </c>
      <c r="L1" s="1" t="s">
        <v>45</v>
      </c>
      <c r="M1" s="1" t="s">
        <v>50</v>
      </c>
      <c r="N1" s="1" t="s">
        <v>53</v>
      </c>
      <c r="O1" s="8" t="s">
        <v>58</v>
      </c>
      <c r="P1" s="8" t="s">
        <v>72</v>
      </c>
      <c r="Q1" s="8" t="s">
        <v>75</v>
      </c>
      <c r="R1" s="8" t="s">
        <v>79</v>
      </c>
      <c r="S1" s="8" t="s">
        <v>82</v>
      </c>
      <c r="T1" s="8" t="s">
        <v>85</v>
      </c>
      <c r="U1" s="1" t="s">
        <v>39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6" t="s">
        <v>46</v>
      </c>
      <c r="B2" s="6" t="s">
        <v>47</v>
      </c>
      <c r="C2" s="6" t="s">
        <v>48</v>
      </c>
      <c r="D2" s="7" t="s">
        <v>102</v>
      </c>
      <c r="E2" s="7" t="s">
        <v>49</v>
      </c>
      <c r="F2" s="7" t="s">
        <v>103</v>
      </c>
      <c r="G2" s="7" t="s">
        <v>113</v>
      </c>
      <c r="H2" s="7" t="s">
        <v>115</v>
      </c>
      <c r="I2" s="7" t="s">
        <v>117</v>
      </c>
      <c r="J2" s="7" t="s">
        <v>118</v>
      </c>
      <c r="K2" s="7" t="s">
        <v>119</v>
      </c>
      <c r="L2" s="7" t="s">
        <v>121</v>
      </c>
      <c r="M2" s="7" t="s">
        <v>124</v>
      </c>
      <c r="N2" s="7" t="s">
        <v>127</v>
      </c>
      <c r="O2" s="7" t="s">
        <v>129</v>
      </c>
      <c r="P2" s="7" t="s">
        <v>131</v>
      </c>
      <c r="Q2" s="7" t="s">
        <v>132</v>
      </c>
      <c r="R2" s="7" t="s">
        <v>134</v>
      </c>
      <c r="S2" s="7" t="s">
        <v>137</v>
      </c>
      <c r="T2" s="7" t="s">
        <v>139</v>
      </c>
      <c r="U2" s="7" t="s">
        <v>94</v>
      </c>
    </row>
    <row r="3">
      <c r="A3" s="10" t="s">
        <v>83</v>
      </c>
      <c r="B3" s="9" t="s">
        <v>76</v>
      </c>
      <c r="C3" s="9" t="s">
        <v>76</v>
      </c>
      <c r="D3" s="10" t="s">
        <v>149</v>
      </c>
      <c r="E3" s="10" t="s">
        <v>87</v>
      </c>
      <c r="F3" s="10" t="s">
        <v>83</v>
      </c>
      <c r="G3" s="10" t="s">
        <v>70</v>
      </c>
      <c r="H3" s="10" t="s">
        <v>155</v>
      </c>
      <c r="I3" s="10" t="s">
        <v>70</v>
      </c>
      <c r="J3" s="10" t="s">
        <v>157</v>
      </c>
      <c r="K3" s="10" t="s">
        <v>70</v>
      </c>
      <c r="L3" s="10" t="s">
        <v>162</v>
      </c>
      <c r="M3" s="10" t="s">
        <v>70</v>
      </c>
      <c r="N3" s="10" t="s">
        <v>70</v>
      </c>
      <c r="O3" s="10" t="s">
        <v>88</v>
      </c>
      <c r="P3" s="10" t="s">
        <v>83</v>
      </c>
      <c r="Q3" s="10" t="s">
        <v>88</v>
      </c>
      <c r="R3" s="10" t="s">
        <v>83</v>
      </c>
      <c r="S3" s="10" t="s">
        <v>88</v>
      </c>
      <c r="T3" s="10" t="s">
        <v>83</v>
      </c>
      <c r="U3" s="10" t="s">
        <v>76</v>
      </c>
    </row>
    <row r="4">
      <c r="A4" s="14">
        <v>8.1110001E7</v>
      </c>
      <c r="B4" s="17" t="s">
        <v>173</v>
      </c>
      <c r="C4" s="17" t="s">
        <v>176</v>
      </c>
      <c r="D4" s="14" t="s">
        <v>177</v>
      </c>
      <c r="E4" s="1" t="s">
        <v>107</v>
      </c>
      <c r="F4" s="14">
        <v>3000.0</v>
      </c>
      <c r="G4" s="14">
        <v>1.0</v>
      </c>
      <c r="H4" s="14" t="s">
        <v>181</v>
      </c>
      <c r="I4" s="14">
        <v>2.0</v>
      </c>
      <c r="J4" s="14" t="s">
        <v>185</v>
      </c>
      <c r="K4" s="14">
        <v>2.0</v>
      </c>
      <c r="L4" s="4" t="s">
        <v>186</v>
      </c>
      <c r="M4" s="19">
        <v>0.0</v>
      </c>
      <c r="N4" s="14">
        <v>2.0</v>
      </c>
      <c r="O4" s="13" t="s">
        <v>177</v>
      </c>
      <c r="P4" s="14">
        <v>5.0</v>
      </c>
      <c r="Q4" s="12" t="s">
        <v>130</v>
      </c>
      <c r="R4" s="14">
        <v>5.0</v>
      </c>
      <c r="S4" s="12" t="s">
        <v>128</v>
      </c>
      <c r="T4" s="14">
        <v>-1.0</v>
      </c>
      <c r="U4" s="14" t="s">
        <v>128</v>
      </c>
    </row>
    <row r="5">
      <c r="A5" s="14">
        <v>8.1110002E7</v>
      </c>
      <c r="B5" s="17" t="s">
        <v>201</v>
      </c>
      <c r="C5" s="17" t="s">
        <v>202</v>
      </c>
      <c r="D5" s="14" t="s">
        <v>177</v>
      </c>
      <c r="E5" s="1" t="s">
        <v>112</v>
      </c>
      <c r="F5" s="14">
        <v>3000.0</v>
      </c>
      <c r="G5" s="14">
        <v>1.0</v>
      </c>
      <c r="H5" s="14" t="s">
        <v>181</v>
      </c>
      <c r="I5" s="14">
        <v>2.0</v>
      </c>
      <c r="J5" s="14" t="s">
        <v>204</v>
      </c>
      <c r="K5" s="14">
        <v>2.0</v>
      </c>
      <c r="L5" s="4" t="s">
        <v>186</v>
      </c>
      <c r="M5" s="19">
        <v>1.0</v>
      </c>
      <c r="N5" s="14">
        <v>2.0</v>
      </c>
      <c r="O5" s="13" t="s">
        <v>177</v>
      </c>
      <c r="P5" s="14">
        <v>10.0</v>
      </c>
      <c r="Q5" s="12" t="s">
        <v>130</v>
      </c>
      <c r="R5" s="14">
        <v>10.0</v>
      </c>
      <c r="S5" s="12" t="s">
        <v>128</v>
      </c>
      <c r="T5" s="14">
        <v>-1.0</v>
      </c>
      <c r="U5" s="14" t="s">
        <v>128</v>
      </c>
    </row>
    <row r="6">
      <c r="A6" s="14">
        <v>8.1110003E7</v>
      </c>
      <c r="B6" s="17" t="s">
        <v>205</v>
      </c>
      <c r="C6" s="17" t="s">
        <v>206</v>
      </c>
      <c r="D6" s="14" t="s">
        <v>177</v>
      </c>
      <c r="E6" s="1" t="s">
        <v>125</v>
      </c>
      <c r="F6" s="14">
        <v>12000.0</v>
      </c>
      <c r="G6" s="14">
        <v>1.0</v>
      </c>
      <c r="H6" s="14" t="s">
        <v>207</v>
      </c>
      <c r="I6" s="14">
        <v>1.0</v>
      </c>
      <c r="J6" s="14" t="s">
        <v>204</v>
      </c>
      <c r="K6" s="14">
        <v>1.0</v>
      </c>
      <c r="L6" s="4" t="s">
        <v>186</v>
      </c>
      <c r="M6" s="19">
        <v>3.0</v>
      </c>
      <c r="N6" s="14">
        <v>1.0</v>
      </c>
      <c r="O6" s="13" t="s">
        <v>177</v>
      </c>
      <c r="P6" s="14">
        <v>20.0</v>
      </c>
      <c r="Q6" s="12" t="s">
        <v>130</v>
      </c>
      <c r="R6" s="14">
        <v>20.0</v>
      </c>
      <c r="S6" s="12" t="s">
        <v>128</v>
      </c>
      <c r="T6" s="14">
        <v>-1.0</v>
      </c>
      <c r="U6" s="14" t="s">
        <v>128</v>
      </c>
    </row>
    <row r="7">
      <c r="A7" s="14">
        <v>8.1110004E7</v>
      </c>
      <c r="B7" s="17" t="s">
        <v>208</v>
      </c>
      <c r="C7" s="17" t="s">
        <v>209</v>
      </c>
      <c r="D7" s="14" t="s">
        <v>177</v>
      </c>
      <c r="E7" s="1" t="s">
        <v>138</v>
      </c>
      <c r="F7" s="14">
        <v>12000.0</v>
      </c>
      <c r="G7" s="14">
        <v>1.0</v>
      </c>
      <c r="H7" s="14" t="s">
        <v>207</v>
      </c>
      <c r="I7" s="14">
        <v>1.0</v>
      </c>
      <c r="J7" s="14" t="s">
        <v>210</v>
      </c>
      <c r="K7" s="14">
        <v>1.0</v>
      </c>
      <c r="L7" s="4" t="s">
        <v>186</v>
      </c>
      <c r="M7" s="19">
        <v>4.0</v>
      </c>
      <c r="N7" s="14">
        <v>1.0</v>
      </c>
      <c r="O7" s="13" t="s">
        <v>177</v>
      </c>
      <c r="P7" s="14">
        <v>30.0</v>
      </c>
      <c r="Q7" s="12" t="s">
        <v>130</v>
      </c>
      <c r="R7" s="14">
        <v>30.0</v>
      </c>
      <c r="S7" s="12" t="s">
        <v>128</v>
      </c>
      <c r="T7" s="14">
        <v>-1.0</v>
      </c>
      <c r="U7" s="14" t="s">
        <v>128</v>
      </c>
    </row>
    <row r="8">
      <c r="A8" s="14">
        <v>8.1110005E7</v>
      </c>
      <c r="B8" s="17" t="s">
        <v>211</v>
      </c>
      <c r="C8" s="17" t="s">
        <v>212</v>
      </c>
      <c r="D8" s="14" t="s">
        <v>177</v>
      </c>
      <c r="E8" s="1" t="s">
        <v>148</v>
      </c>
      <c r="F8" s="14">
        <v>12000.0</v>
      </c>
      <c r="G8" s="14">
        <v>1.0</v>
      </c>
      <c r="H8" s="14" t="s">
        <v>213</v>
      </c>
      <c r="I8" s="14">
        <v>1.0</v>
      </c>
      <c r="J8" s="14" t="s">
        <v>210</v>
      </c>
      <c r="K8" s="14">
        <v>1.0</v>
      </c>
      <c r="L8" s="4" t="s">
        <v>186</v>
      </c>
      <c r="M8" s="19">
        <v>5.0</v>
      </c>
      <c r="N8" s="14">
        <v>1.0</v>
      </c>
      <c r="O8" s="13" t="s">
        <v>177</v>
      </c>
      <c r="P8" s="14">
        <v>50.0</v>
      </c>
      <c r="Q8" s="12" t="s">
        <v>130</v>
      </c>
      <c r="R8" s="14">
        <v>50.0</v>
      </c>
      <c r="S8" s="12" t="s">
        <v>128</v>
      </c>
      <c r="T8" s="14">
        <v>-1.0</v>
      </c>
      <c r="U8" s="14" t="s">
        <v>128</v>
      </c>
    </row>
    <row r="9">
      <c r="A9" s="14">
        <v>8.1110006E7</v>
      </c>
      <c r="B9" s="17" t="s">
        <v>214</v>
      </c>
      <c r="C9" s="17" t="s">
        <v>215</v>
      </c>
      <c r="D9" s="14" t="s">
        <v>177</v>
      </c>
      <c r="E9" s="1" t="s">
        <v>159</v>
      </c>
      <c r="F9" s="14">
        <v>28800.0</v>
      </c>
      <c r="G9" s="14">
        <v>1.0</v>
      </c>
      <c r="H9" s="14" t="s">
        <v>213</v>
      </c>
      <c r="I9" s="14">
        <v>1.0</v>
      </c>
      <c r="J9" s="14" t="s">
        <v>210</v>
      </c>
      <c r="K9" s="14">
        <v>1.0</v>
      </c>
      <c r="L9" s="4" t="s">
        <v>186</v>
      </c>
      <c r="M9" s="19">
        <v>5.0</v>
      </c>
      <c r="N9" s="14">
        <v>1.0</v>
      </c>
      <c r="O9" s="13" t="s">
        <v>177</v>
      </c>
      <c r="P9" s="14">
        <v>70.0</v>
      </c>
      <c r="Q9" s="12" t="s">
        <v>130</v>
      </c>
      <c r="R9" s="14">
        <v>70.0</v>
      </c>
      <c r="S9" s="12" t="s">
        <v>128</v>
      </c>
      <c r="T9" s="14">
        <v>-1.0</v>
      </c>
      <c r="U9" s="14" t="s">
        <v>128</v>
      </c>
    </row>
    <row r="10">
      <c r="A10" s="14">
        <v>8.1110007E7</v>
      </c>
      <c r="B10" s="17" t="s">
        <v>216</v>
      </c>
      <c r="C10" s="17" t="s">
        <v>217</v>
      </c>
      <c r="D10" s="14" t="s">
        <v>177</v>
      </c>
      <c r="E10" s="1" t="s">
        <v>174</v>
      </c>
      <c r="F10" s="14">
        <v>28800.0</v>
      </c>
      <c r="G10" s="14">
        <v>1.0</v>
      </c>
      <c r="H10" s="14" t="s">
        <v>218</v>
      </c>
      <c r="I10" s="14">
        <v>1.0</v>
      </c>
      <c r="J10" s="14" t="s">
        <v>219</v>
      </c>
      <c r="K10" s="14">
        <v>1.0</v>
      </c>
      <c r="L10" s="4" t="s">
        <v>186</v>
      </c>
      <c r="M10" s="19">
        <v>6.0</v>
      </c>
      <c r="N10" s="14">
        <v>1.0</v>
      </c>
      <c r="O10" s="13" t="s">
        <v>177</v>
      </c>
      <c r="P10" s="14">
        <v>100.0</v>
      </c>
      <c r="Q10" s="12" t="s">
        <v>130</v>
      </c>
      <c r="R10" s="14">
        <v>100.0</v>
      </c>
      <c r="S10" s="12" t="s">
        <v>128</v>
      </c>
      <c r="T10" s="14">
        <v>-1.0</v>
      </c>
      <c r="U10" s="14" t="s">
        <v>128</v>
      </c>
    </row>
    <row r="11">
      <c r="A11" s="20">
        <v>8.1120001E7</v>
      </c>
      <c r="B11" s="21" t="s">
        <v>220</v>
      </c>
      <c r="C11" s="21" t="s">
        <v>221</v>
      </c>
      <c r="D11" s="20" t="s">
        <v>222</v>
      </c>
      <c r="E11" s="22" t="s">
        <v>107</v>
      </c>
      <c r="F11" s="20">
        <v>7200.0</v>
      </c>
      <c r="G11" s="20">
        <v>1.0</v>
      </c>
      <c r="H11" s="20" t="s">
        <v>181</v>
      </c>
      <c r="I11" s="20">
        <v>1.0</v>
      </c>
      <c r="J11" s="20" t="s">
        <v>185</v>
      </c>
      <c r="K11" s="20">
        <v>1.0</v>
      </c>
      <c r="L11" s="23" t="s">
        <v>186</v>
      </c>
      <c r="M11" s="24">
        <v>0.0</v>
      </c>
      <c r="N11" s="20">
        <v>1.0</v>
      </c>
      <c r="O11" s="25" t="s">
        <v>130</v>
      </c>
      <c r="P11" s="20">
        <v>5.0</v>
      </c>
      <c r="Q11" s="25" t="s">
        <v>177</v>
      </c>
      <c r="R11" s="20">
        <v>5.0</v>
      </c>
      <c r="S11" s="25" t="s">
        <v>128</v>
      </c>
      <c r="T11" s="20">
        <v>-1.0</v>
      </c>
      <c r="U11" s="20" t="s">
        <v>128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>
      <c r="A12" s="20">
        <v>8.1120002E7</v>
      </c>
      <c r="B12" s="21" t="s">
        <v>223</v>
      </c>
      <c r="C12" s="21" t="s">
        <v>224</v>
      </c>
      <c r="D12" s="20" t="s">
        <v>222</v>
      </c>
      <c r="E12" s="22" t="s">
        <v>112</v>
      </c>
      <c r="F12" s="20">
        <v>7200.0</v>
      </c>
      <c r="G12" s="20">
        <v>1.0</v>
      </c>
      <c r="H12" s="20" t="s">
        <v>181</v>
      </c>
      <c r="I12" s="20">
        <v>1.0</v>
      </c>
      <c r="J12" s="20" t="s">
        <v>204</v>
      </c>
      <c r="K12" s="20">
        <v>1.0</v>
      </c>
      <c r="L12" s="23" t="s">
        <v>186</v>
      </c>
      <c r="M12" s="24">
        <v>1.0</v>
      </c>
      <c r="N12" s="20">
        <v>1.0</v>
      </c>
      <c r="O12" s="25" t="s">
        <v>130</v>
      </c>
      <c r="P12" s="20">
        <v>10.0</v>
      </c>
      <c r="Q12" s="25" t="s">
        <v>177</v>
      </c>
      <c r="R12" s="20">
        <v>10.0</v>
      </c>
      <c r="S12" s="25" t="s">
        <v>128</v>
      </c>
      <c r="T12" s="20">
        <v>-1.0</v>
      </c>
      <c r="U12" s="20" t="s">
        <v>128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>
      <c r="A13" s="20">
        <v>8.1120003E7</v>
      </c>
      <c r="B13" s="21" t="s">
        <v>225</v>
      </c>
      <c r="C13" s="21" t="s">
        <v>226</v>
      </c>
      <c r="D13" s="20" t="s">
        <v>222</v>
      </c>
      <c r="E13" s="22" t="s">
        <v>125</v>
      </c>
      <c r="F13" s="20">
        <v>12000.0</v>
      </c>
      <c r="G13" s="20">
        <v>1.0</v>
      </c>
      <c r="H13" s="20" t="s">
        <v>207</v>
      </c>
      <c r="I13" s="20">
        <v>1.0</v>
      </c>
      <c r="J13" s="20" t="s">
        <v>204</v>
      </c>
      <c r="K13" s="20">
        <v>1.0</v>
      </c>
      <c r="L13" s="23" t="s">
        <v>186</v>
      </c>
      <c r="M13" s="24">
        <v>3.0</v>
      </c>
      <c r="N13" s="20">
        <v>1.0</v>
      </c>
      <c r="O13" s="25" t="s">
        <v>130</v>
      </c>
      <c r="P13" s="20">
        <v>20.0</v>
      </c>
      <c r="Q13" s="25" t="s">
        <v>177</v>
      </c>
      <c r="R13" s="20">
        <v>20.0</v>
      </c>
      <c r="S13" s="25" t="s">
        <v>128</v>
      </c>
      <c r="T13" s="20">
        <v>-1.0</v>
      </c>
      <c r="U13" s="20" t="s">
        <v>128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>
      <c r="A14" s="20">
        <v>8.1120004E7</v>
      </c>
      <c r="B14" s="21" t="s">
        <v>227</v>
      </c>
      <c r="C14" s="21" t="s">
        <v>228</v>
      </c>
      <c r="D14" s="20" t="s">
        <v>222</v>
      </c>
      <c r="E14" s="22" t="s">
        <v>138</v>
      </c>
      <c r="F14" s="20">
        <v>12000.0</v>
      </c>
      <c r="G14" s="20">
        <v>1.0</v>
      </c>
      <c r="H14" s="20" t="s">
        <v>207</v>
      </c>
      <c r="I14" s="20">
        <v>1.0</v>
      </c>
      <c r="J14" s="20" t="s">
        <v>210</v>
      </c>
      <c r="K14" s="20">
        <v>1.0</v>
      </c>
      <c r="L14" s="23" t="s">
        <v>186</v>
      </c>
      <c r="M14" s="24">
        <v>4.0</v>
      </c>
      <c r="N14" s="20">
        <v>1.0</v>
      </c>
      <c r="O14" s="25" t="s">
        <v>130</v>
      </c>
      <c r="P14" s="20">
        <v>30.0</v>
      </c>
      <c r="Q14" s="25" t="s">
        <v>177</v>
      </c>
      <c r="R14" s="20">
        <v>30.0</v>
      </c>
      <c r="S14" s="25" t="s">
        <v>128</v>
      </c>
      <c r="T14" s="20">
        <v>-1.0</v>
      </c>
      <c r="U14" s="20" t="s">
        <v>128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>
      <c r="A15" s="20">
        <v>8.1120005E7</v>
      </c>
      <c r="B15" s="21" t="s">
        <v>229</v>
      </c>
      <c r="C15" s="21" t="s">
        <v>230</v>
      </c>
      <c r="D15" s="20" t="s">
        <v>222</v>
      </c>
      <c r="E15" s="22" t="s">
        <v>148</v>
      </c>
      <c r="F15" s="20">
        <v>12000.0</v>
      </c>
      <c r="G15" s="20">
        <v>1.0</v>
      </c>
      <c r="H15" s="20" t="s">
        <v>213</v>
      </c>
      <c r="I15" s="20">
        <v>1.0</v>
      </c>
      <c r="J15" s="20" t="s">
        <v>210</v>
      </c>
      <c r="K15" s="20">
        <v>1.0</v>
      </c>
      <c r="L15" s="23" t="s">
        <v>186</v>
      </c>
      <c r="M15" s="24">
        <v>5.0</v>
      </c>
      <c r="N15" s="20">
        <v>1.0</v>
      </c>
      <c r="O15" s="25" t="s">
        <v>130</v>
      </c>
      <c r="P15" s="20">
        <v>50.0</v>
      </c>
      <c r="Q15" s="25" t="s">
        <v>177</v>
      </c>
      <c r="R15" s="20">
        <v>50.0</v>
      </c>
      <c r="S15" s="25" t="s">
        <v>128</v>
      </c>
      <c r="T15" s="20">
        <v>-1.0</v>
      </c>
      <c r="U15" s="20" t="s">
        <v>128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>
      <c r="A16" s="20">
        <v>8.1120006E7</v>
      </c>
      <c r="B16" s="21" t="s">
        <v>231</v>
      </c>
      <c r="C16" s="21" t="s">
        <v>232</v>
      </c>
      <c r="D16" s="20" t="s">
        <v>222</v>
      </c>
      <c r="E16" s="22" t="s">
        <v>159</v>
      </c>
      <c r="F16" s="20">
        <v>28800.0</v>
      </c>
      <c r="G16" s="20">
        <v>1.0</v>
      </c>
      <c r="H16" s="20" t="s">
        <v>213</v>
      </c>
      <c r="I16" s="20">
        <v>1.0</v>
      </c>
      <c r="J16" s="20" t="s">
        <v>210</v>
      </c>
      <c r="K16" s="20">
        <v>1.0</v>
      </c>
      <c r="L16" s="23" t="s">
        <v>186</v>
      </c>
      <c r="M16" s="24">
        <v>5.0</v>
      </c>
      <c r="N16" s="20">
        <v>1.0</v>
      </c>
      <c r="O16" s="25" t="s">
        <v>130</v>
      </c>
      <c r="P16" s="20">
        <v>70.0</v>
      </c>
      <c r="Q16" s="25" t="s">
        <v>177</v>
      </c>
      <c r="R16" s="20">
        <v>70.0</v>
      </c>
      <c r="S16" s="25" t="s">
        <v>128</v>
      </c>
      <c r="T16" s="20">
        <v>-1.0</v>
      </c>
      <c r="U16" s="20" t="s">
        <v>128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>
      <c r="A17" s="20">
        <v>8.1120007E7</v>
      </c>
      <c r="B17" s="21" t="s">
        <v>233</v>
      </c>
      <c r="C17" s="21" t="s">
        <v>234</v>
      </c>
      <c r="D17" s="20" t="s">
        <v>222</v>
      </c>
      <c r="E17" s="22" t="s">
        <v>174</v>
      </c>
      <c r="F17" s="20">
        <v>28800.0</v>
      </c>
      <c r="G17" s="20">
        <v>1.0</v>
      </c>
      <c r="H17" s="20" t="s">
        <v>218</v>
      </c>
      <c r="I17" s="20">
        <v>1.0</v>
      </c>
      <c r="J17" s="20" t="s">
        <v>219</v>
      </c>
      <c r="K17" s="20">
        <v>1.0</v>
      </c>
      <c r="L17" s="23" t="s">
        <v>186</v>
      </c>
      <c r="M17" s="24">
        <v>6.0</v>
      </c>
      <c r="N17" s="20">
        <v>1.0</v>
      </c>
      <c r="O17" s="25" t="s">
        <v>130</v>
      </c>
      <c r="P17" s="20">
        <v>100.0</v>
      </c>
      <c r="Q17" s="25" t="s">
        <v>177</v>
      </c>
      <c r="R17" s="20">
        <v>100.0</v>
      </c>
      <c r="S17" s="25" t="s">
        <v>128</v>
      </c>
      <c r="T17" s="20">
        <v>-1.0</v>
      </c>
      <c r="U17" s="20" t="s">
        <v>128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>
      <c r="A18" s="14">
        <v>8.1130001E7</v>
      </c>
      <c r="B18" s="17" t="s">
        <v>235</v>
      </c>
      <c r="C18" s="17" t="s">
        <v>236</v>
      </c>
      <c r="D18" s="14" t="s">
        <v>237</v>
      </c>
      <c r="E18" s="1" t="s">
        <v>107</v>
      </c>
      <c r="F18" s="14">
        <v>3000.0</v>
      </c>
      <c r="G18" s="14">
        <v>1.0</v>
      </c>
      <c r="H18" s="14" t="s">
        <v>181</v>
      </c>
      <c r="I18" s="14">
        <v>2.0</v>
      </c>
      <c r="J18" s="14" t="s">
        <v>185</v>
      </c>
      <c r="K18" s="14">
        <v>2.0</v>
      </c>
      <c r="L18" s="4" t="s">
        <v>186</v>
      </c>
      <c r="M18" s="19">
        <v>0.0</v>
      </c>
      <c r="N18" s="14">
        <v>2.0</v>
      </c>
      <c r="O18" s="12" t="s">
        <v>166</v>
      </c>
      <c r="P18" s="14">
        <v>5.0</v>
      </c>
      <c r="Q18" s="12" t="s">
        <v>130</v>
      </c>
      <c r="R18" s="14">
        <v>5.0</v>
      </c>
      <c r="S18" s="13" t="s">
        <v>177</v>
      </c>
      <c r="T18" s="14">
        <v>10.0</v>
      </c>
      <c r="U18" s="14" t="s">
        <v>128</v>
      </c>
    </row>
    <row r="19">
      <c r="A19" s="14">
        <v>8.1130002E7</v>
      </c>
      <c r="B19" s="17" t="s">
        <v>266</v>
      </c>
      <c r="C19" s="17" t="s">
        <v>268</v>
      </c>
      <c r="D19" s="14" t="s">
        <v>237</v>
      </c>
      <c r="E19" s="1" t="s">
        <v>112</v>
      </c>
      <c r="F19" s="14">
        <v>3000.0</v>
      </c>
      <c r="G19" s="14">
        <v>1.0</v>
      </c>
      <c r="H19" s="14" t="s">
        <v>181</v>
      </c>
      <c r="I19" s="14">
        <v>2.0</v>
      </c>
      <c r="J19" s="14" t="s">
        <v>204</v>
      </c>
      <c r="K19" s="14">
        <v>2.0</v>
      </c>
      <c r="L19" s="4" t="s">
        <v>186</v>
      </c>
      <c r="M19" s="19">
        <v>1.0</v>
      </c>
      <c r="N19" s="14">
        <v>2.0</v>
      </c>
      <c r="O19" s="12" t="s">
        <v>166</v>
      </c>
      <c r="P19" s="14">
        <v>10.0</v>
      </c>
      <c r="Q19" s="12" t="s">
        <v>130</v>
      </c>
      <c r="R19" s="14">
        <v>10.0</v>
      </c>
      <c r="S19" s="13" t="s">
        <v>177</v>
      </c>
      <c r="T19" s="14">
        <v>10.0</v>
      </c>
      <c r="U19" s="14" t="s">
        <v>128</v>
      </c>
    </row>
    <row r="20">
      <c r="A20" s="14">
        <v>8.1130003E7</v>
      </c>
      <c r="B20" s="17" t="s">
        <v>287</v>
      </c>
      <c r="C20" s="17" t="s">
        <v>288</v>
      </c>
      <c r="D20" s="14" t="s">
        <v>237</v>
      </c>
      <c r="E20" s="1" t="s">
        <v>125</v>
      </c>
      <c r="F20" s="14">
        <v>12000.0</v>
      </c>
      <c r="G20" s="14">
        <v>1.0</v>
      </c>
      <c r="H20" s="14" t="s">
        <v>207</v>
      </c>
      <c r="I20" s="14">
        <v>1.0</v>
      </c>
      <c r="J20" s="14" t="s">
        <v>204</v>
      </c>
      <c r="K20" s="14">
        <v>1.0</v>
      </c>
      <c r="L20" s="4" t="s">
        <v>186</v>
      </c>
      <c r="M20" s="19">
        <v>3.0</v>
      </c>
      <c r="N20" s="14">
        <v>1.0</v>
      </c>
      <c r="O20" s="12" t="s">
        <v>166</v>
      </c>
      <c r="P20" s="14">
        <v>20.0</v>
      </c>
      <c r="Q20" s="12" t="s">
        <v>130</v>
      </c>
      <c r="R20" s="14">
        <v>20.0</v>
      </c>
      <c r="S20" s="13" t="s">
        <v>177</v>
      </c>
      <c r="T20" s="14">
        <v>20.0</v>
      </c>
      <c r="U20" s="14" t="s">
        <v>128</v>
      </c>
    </row>
    <row r="21">
      <c r="A21" s="14">
        <v>8.1130004E7</v>
      </c>
      <c r="B21" s="17" t="s">
        <v>303</v>
      </c>
      <c r="C21" s="17" t="s">
        <v>304</v>
      </c>
      <c r="D21" s="14" t="s">
        <v>237</v>
      </c>
      <c r="E21" s="1" t="s">
        <v>138</v>
      </c>
      <c r="F21" s="14">
        <v>12000.0</v>
      </c>
      <c r="G21" s="14">
        <v>1.0</v>
      </c>
      <c r="H21" s="14" t="s">
        <v>207</v>
      </c>
      <c r="I21" s="14">
        <v>1.0</v>
      </c>
      <c r="J21" s="14" t="s">
        <v>210</v>
      </c>
      <c r="K21" s="14">
        <v>1.0</v>
      </c>
      <c r="L21" s="4" t="s">
        <v>186</v>
      </c>
      <c r="M21" s="19">
        <v>4.0</v>
      </c>
      <c r="N21" s="14">
        <v>1.0</v>
      </c>
      <c r="O21" s="12" t="s">
        <v>166</v>
      </c>
      <c r="P21" s="14">
        <v>30.0</v>
      </c>
      <c r="Q21" s="12" t="s">
        <v>130</v>
      </c>
      <c r="R21" s="14">
        <v>30.0</v>
      </c>
      <c r="S21" s="13" t="s">
        <v>177</v>
      </c>
      <c r="T21" s="14">
        <v>30.0</v>
      </c>
      <c r="U21" s="14" t="s">
        <v>128</v>
      </c>
    </row>
    <row r="22">
      <c r="A22" s="14">
        <v>8.1130005E7</v>
      </c>
      <c r="B22" s="17" t="s">
        <v>323</v>
      </c>
      <c r="C22" s="17" t="s">
        <v>326</v>
      </c>
      <c r="D22" s="14" t="s">
        <v>237</v>
      </c>
      <c r="E22" s="1" t="s">
        <v>148</v>
      </c>
      <c r="F22" s="14">
        <v>12000.0</v>
      </c>
      <c r="G22" s="14">
        <v>1.0</v>
      </c>
      <c r="H22" s="14" t="s">
        <v>213</v>
      </c>
      <c r="I22" s="14">
        <v>1.0</v>
      </c>
      <c r="J22" s="14" t="s">
        <v>210</v>
      </c>
      <c r="K22" s="14">
        <v>1.0</v>
      </c>
      <c r="L22" s="4" t="s">
        <v>186</v>
      </c>
      <c r="M22" s="19">
        <v>5.0</v>
      </c>
      <c r="N22" s="14">
        <v>1.0</v>
      </c>
      <c r="O22" s="12" t="s">
        <v>166</v>
      </c>
      <c r="P22" s="14">
        <v>50.0</v>
      </c>
      <c r="Q22" s="12" t="s">
        <v>130</v>
      </c>
      <c r="R22" s="14">
        <v>50.0</v>
      </c>
      <c r="S22" s="13" t="s">
        <v>177</v>
      </c>
      <c r="T22" s="14">
        <v>50.0</v>
      </c>
      <c r="U22" s="14" t="s">
        <v>128</v>
      </c>
    </row>
    <row r="23">
      <c r="A23" s="14">
        <v>8.1130006E7</v>
      </c>
      <c r="B23" s="17" t="s">
        <v>341</v>
      </c>
      <c r="C23" s="17" t="s">
        <v>342</v>
      </c>
      <c r="D23" s="14" t="s">
        <v>237</v>
      </c>
      <c r="E23" s="1" t="s">
        <v>159</v>
      </c>
      <c r="F23" s="14">
        <v>28800.0</v>
      </c>
      <c r="G23" s="14">
        <v>1.0</v>
      </c>
      <c r="H23" s="14" t="s">
        <v>213</v>
      </c>
      <c r="I23" s="14">
        <v>1.0</v>
      </c>
      <c r="J23" s="14" t="s">
        <v>210</v>
      </c>
      <c r="K23" s="14">
        <v>1.0</v>
      </c>
      <c r="L23" s="4" t="s">
        <v>186</v>
      </c>
      <c r="M23" s="19">
        <v>5.0</v>
      </c>
      <c r="N23" s="14">
        <v>1.0</v>
      </c>
      <c r="O23" s="12" t="s">
        <v>166</v>
      </c>
      <c r="P23" s="14">
        <v>70.0</v>
      </c>
      <c r="Q23" s="12" t="s">
        <v>130</v>
      </c>
      <c r="R23" s="14">
        <v>70.0</v>
      </c>
      <c r="S23" s="13" t="s">
        <v>177</v>
      </c>
      <c r="T23" s="14">
        <v>70.0</v>
      </c>
      <c r="U23" s="14" t="s">
        <v>128</v>
      </c>
    </row>
    <row r="24">
      <c r="A24" s="14">
        <v>8.1130007E7</v>
      </c>
      <c r="B24" s="17" t="s">
        <v>357</v>
      </c>
      <c r="C24" s="17" t="s">
        <v>358</v>
      </c>
      <c r="D24" s="14" t="s">
        <v>237</v>
      </c>
      <c r="E24" s="1" t="s">
        <v>174</v>
      </c>
      <c r="F24" s="14">
        <v>28800.0</v>
      </c>
      <c r="G24" s="14">
        <v>1.0</v>
      </c>
      <c r="H24" s="14" t="s">
        <v>218</v>
      </c>
      <c r="I24" s="14">
        <v>1.0</v>
      </c>
      <c r="J24" s="14" t="s">
        <v>219</v>
      </c>
      <c r="K24" s="14">
        <v>1.0</v>
      </c>
      <c r="L24" s="4" t="s">
        <v>186</v>
      </c>
      <c r="M24" s="19">
        <v>6.0</v>
      </c>
      <c r="N24" s="14">
        <v>1.0</v>
      </c>
      <c r="O24" s="12" t="s">
        <v>166</v>
      </c>
      <c r="P24" s="14">
        <v>100.0</v>
      </c>
      <c r="Q24" s="12" t="s">
        <v>130</v>
      </c>
      <c r="R24" s="14">
        <v>100.0</v>
      </c>
      <c r="S24" s="13" t="s">
        <v>177</v>
      </c>
      <c r="T24" s="14">
        <v>100.0</v>
      </c>
      <c r="U24" s="14" t="s">
        <v>128</v>
      </c>
    </row>
    <row r="25">
      <c r="A25" s="20">
        <v>8.1140001E7</v>
      </c>
      <c r="B25" s="21" t="s">
        <v>367</v>
      </c>
      <c r="C25" s="21" t="s">
        <v>368</v>
      </c>
      <c r="D25" s="20" t="s">
        <v>369</v>
      </c>
      <c r="E25" s="22" t="s">
        <v>107</v>
      </c>
      <c r="F25" s="20">
        <v>7200.0</v>
      </c>
      <c r="G25" s="20">
        <v>1.0</v>
      </c>
      <c r="H25" s="20" t="s">
        <v>181</v>
      </c>
      <c r="I25" s="20">
        <v>1.0</v>
      </c>
      <c r="J25" s="20" t="s">
        <v>185</v>
      </c>
      <c r="K25" s="20">
        <v>1.0</v>
      </c>
      <c r="L25" s="23" t="s">
        <v>186</v>
      </c>
      <c r="M25" s="24">
        <v>0.0</v>
      </c>
      <c r="N25" s="20">
        <v>1.0</v>
      </c>
      <c r="O25" s="25" t="s">
        <v>374</v>
      </c>
      <c r="P25" s="20">
        <v>5.0</v>
      </c>
      <c r="Q25" s="25" t="s">
        <v>130</v>
      </c>
      <c r="R25" s="20">
        <v>5.0</v>
      </c>
      <c r="S25" s="43" t="s">
        <v>177</v>
      </c>
      <c r="T25" s="20">
        <v>10.0</v>
      </c>
      <c r="U25" s="20" t="s">
        <v>128</v>
      </c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>
      <c r="A26" s="20">
        <v>8.1140002E7</v>
      </c>
      <c r="B26" s="21" t="s">
        <v>381</v>
      </c>
      <c r="C26" s="21" t="s">
        <v>384</v>
      </c>
      <c r="D26" s="20" t="s">
        <v>369</v>
      </c>
      <c r="E26" s="22" t="s">
        <v>112</v>
      </c>
      <c r="F26" s="20">
        <v>7200.0</v>
      </c>
      <c r="G26" s="20">
        <v>1.0</v>
      </c>
      <c r="H26" s="20" t="s">
        <v>181</v>
      </c>
      <c r="I26" s="20">
        <v>1.0</v>
      </c>
      <c r="J26" s="20" t="s">
        <v>204</v>
      </c>
      <c r="K26" s="20">
        <v>1.0</v>
      </c>
      <c r="L26" s="23" t="s">
        <v>186</v>
      </c>
      <c r="M26" s="24">
        <v>1.0</v>
      </c>
      <c r="N26" s="20">
        <v>1.0</v>
      </c>
      <c r="O26" s="25" t="s">
        <v>374</v>
      </c>
      <c r="P26" s="20">
        <v>10.0</v>
      </c>
      <c r="Q26" s="25" t="s">
        <v>130</v>
      </c>
      <c r="R26" s="20">
        <v>10.0</v>
      </c>
      <c r="S26" s="43" t="s">
        <v>177</v>
      </c>
      <c r="T26" s="20">
        <v>10.0</v>
      </c>
      <c r="U26" s="20" t="s">
        <v>128</v>
      </c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>
      <c r="A27" s="20">
        <v>8.1140003E7</v>
      </c>
      <c r="B27" s="21" t="s">
        <v>394</v>
      </c>
      <c r="C27" s="21" t="s">
        <v>396</v>
      </c>
      <c r="D27" s="20" t="s">
        <v>369</v>
      </c>
      <c r="E27" s="22" t="s">
        <v>125</v>
      </c>
      <c r="F27" s="20">
        <v>12000.0</v>
      </c>
      <c r="G27" s="20">
        <v>1.0</v>
      </c>
      <c r="H27" s="20" t="s">
        <v>207</v>
      </c>
      <c r="I27" s="20">
        <v>1.0</v>
      </c>
      <c r="J27" s="20" t="s">
        <v>204</v>
      </c>
      <c r="K27" s="20">
        <v>1.0</v>
      </c>
      <c r="L27" s="23" t="s">
        <v>186</v>
      </c>
      <c r="M27" s="24">
        <v>3.0</v>
      </c>
      <c r="N27" s="20">
        <v>1.0</v>
      </c>
      <c r="O27" s="25" t="s">
        <v>374</v>
      </c>
      <c r="P27" s="20">
        <v>20.0</v>
      </c>
      <c r="Q27" s="25" t="s">
        <v>130</v>
      </c>
      <c r="R27" s="20">
        <v>20.0</v>
      </c>
      <c r="S27" s="43" t="s">
        <v>177</v>
      </c>
      <c r="T27" s="20">
        <v>20.0</v>
      </c>
      <c r="U27" s="20" t="s">
        <v>128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>
      <c r="A28" s="20">
        <v>8.1140004E7</v>
      </c>
      <c r="B28" s="21" t="s">
        <v>406</v>
      </c>
      <c r="C28" s="21" t="s">
        <v>408</v>
      </c>
      <c r="D28" s="20" t="s">
        <v>369</v>
      </c>
      <c r="E28" s="22" t="s">
        <v>138</v>
      </c>
      <c r="F28" s="20">
        <v>12000.0</v>
      </c>
      <c r="G28" s="20">
        <v>1.0</v>
      </c>
      <c r="H28" s="20" t="s">
        <v>207</v>
      </c>
      <c r="I28" s="20">
        <v>1.0</v>
      </c>
      <c r="J28" s="20" t="s">
        <v>210</v>
      </c>
      <c r="K28" s="20">
        <v>1.0</v>
      </c>
      <c r="L28" s="23" t="s">
        <v>186</v>
      </c>
      <c r="M28" s="24">
        <v>4.0</v>
      </c>
      <c r="N28" s="20">
        <v>1.0</v>
      </c>
      <c r="O28" s="25" t="s">
        <v>374</v>
      </c>
      <c r="P28" s="20">
        <v>30.0</v>
      </c>
      <c r="Q28" s="25" t="s">
        <v>130</v>
      </c>
      <c r="R28" s="20">
        <v>30.0</v>
      </c>
      <c r="S28" s="43" t="s">
        <v>177</v>
      </c>
      <c r="T28" s="20">
        <v>30.0</v>
      </c>
      <c r="U28" s="20" t="s">
        <v>128</v>
      </c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>
      <c r="A29" s="20">
        <v>8.1140005E7</v>
      </c>
      <c r="B29" s="21" t="s">
        <v>419</v>
      </c>
      <c r="C29" s="21" t="s">
        <v>420</v>
      </c>
      <c r="D29" s="20" t="s">
        <v>369</v>
      </c>
      <c r="E29" s="22" t="s">
        <v>148</v>
      </c>
      <c r="F29" s="20">
        <v>12000.0</v>
      </c>
      <c r="G29" s="20">
        <v>1.0</v>
      </c>
      <c r="H29" s="20" t="s">
        <v>213</v>
      </c>
      <c r="I29" s="20">
        <v>1.0</v>
      </c>
      <c r="J29" s="20" t="s">
        <v>210</v>
      </c>
      <c r="K29" s="20">
        <v>1.0</v>
      </c>
      <c r="L29" s="23" t="s">
        <v>186</v>
      </c>
      <c r="M29" s="24">
        <v>5.0</v>
      </c>
      <c r="N29" s="20">
        <v>1.0</v>
      </c>
      <c r="O29" s="25" t="s">
        <v>374</v>
      </c>
      <c r="P29" s="20">
        <v>50.0</v>
      </c>
      <c r="Q29" s="25" t="s">
        <v>130</v>
      </c>
      <c r="R29" s="20">
        <v>50.0</v>
      </c>
      <c r="S29" s="43" t="s">
        <v>177</v>
      </c>
      <c r="T29" s="20">
        <v>50.0</v>
      </c>
      <c r="U29" s="20" t="s">
        <v>128</v>
      </c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>
      <c r="A30" s="20">
        <v>8.1140006E7</v>
      </c>
      <c r="B30" s="21" t="s">
        <v>437</v>
      </c>
      <c r="C30" s="21" t="s">
        <v>438</v>
      </c>
      <c r="D30" s="20" t="s">
        <v>369</v>
      </c>
      <c r="E30" s="22" t="s">
        <v>159</v>
      </c>
      <c r="F30" s="20">
        <v>28800.0</v>
      </c>
      <c r="G30" s="20">
        <v>1.0</v>
      </c>
      <c r="H30" s="20" t="s">
        <v>213</v>
      </c>
      <c r="I30" s="20">
        <v>1.0</v>
      </c>
      <c r="J30" s="20" t="s">
        <v>210</v>
      </c>
      <c r="K30" s="20">
        <v>1.0</v>
      </c>
      <c r="L30" s="23" t="s">
        <v>186</v>
      </c>
      <c r="M30" s="24">
        <v>5.0</v>
      </c>
      <c r="N30" s="20">
        <v>1.0</v>
      </c>
      <c r="O30" s="25" t="s">
        <v>374</v>
      </c>
      <c r="P30" s="20">
        <v>70.0</v>
      </c>
      <c r="Q30" s="25" t="s">
        <v>130</v>
      </c>
      <c r="R30" s="20">
        <v>70.0</v>
      </c>
      <c r="S30" s="43" t="s">
        <v>177</v>
      </c>
      <c r="T30" s="20">
        <v>70.0</v>
      </c>
      <c r="U30" s="20" t="s">
        <v>128</v>
      </c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>
      <c r="A31" s="20">
        <v>8.1140007E7</v>
      </c>
      <c r="B31" s="21" t="s">
        <v>466</v>
      </c>
      <c r="C31" s="21" t="s">
        <v>468</v>
      </c>
      <c r="D31" s="20" t="s">
        <v>369</v>
      </c>
      <c r="E31" s="22" t="s">
        <v>174</v>
      </c>
      <c r="F31" s="20">
        <v>28800.0</v>
      </c>
      <c r="G31" s="20">
        <v>1.0</v>
      </c>
      <c r="H31" s="20" t="s">
        <v>218</v>
      </c>
      <c r="I31" s="20">
        <v>1.0</v>
      </c>
      <c r="J31" s="20" t="s">
        <v>219</v>
      </c>
      <c r="K31" s="20">
        <v>1.0</v>
      </c>
      <c r="L31" s="23" t="s">
        <v>186</v>
      </c>
      <c r="M31" s="24">
        <v>6.0</v>
      </c>
      <c r="N31" s="20">
        <v>1.0</v>
      </c>
      <c r="O31" s="25" t="s">
        <v>374</v>
      </c>
      <c r="P31" s="20">
        <v>100.0</v>
      </c>
      <c r="Q31" s="25" t="s">
        <v>130</v>
      </c>
      <c r="R31" s="20">
        <v>100.0</v>
      </c>
      <c r="S31" s="43" t="s">
        <v>177</v>
      </c>
      <c r="T31" s="20">
        <v>100.0</v>
      </c>
      <c r="U31" s="20" t="s">
        <v>128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>
      <c r="A32" s="14">
        <v>8.1150001E7</v>
      </c>
      <c r="B32" s="17" t="s">
        <v>498</v>
      </c>
      <c r="C32" s="17" t="s">
        <v>500</v>
      </c>
      <c r="D32" s="14" t="s">
        <v>502</v>
      </c>
      <c r="E32" s="1" t="s">
        <v>107</v>
      </c>
      <c r="F32" s="14">
        <v>7200.0</v>
      </c>
      <c r="G32" s="14">
        <v>1.0</v>
      </c>
      <c r="H32" s="14" t="s">
        <v>181</v>
      </c>
      <c r="I32" s="14">
        <v>2.0</v>
      </c>
      <c r="J32" s="14" t="s">
        <v>185</v>
      </c>
      <c r="K32" s="14">
        <v>2.0</v>
      </c>
      <c r="L32" s="4" t="s">
        <v>186</v>
      </c>
      <c r="M32" s="19">
        <v>0.0</v>
      </c>
      <c r="N32" s="14">
        <v>2.0</v>
      </c>
      <c r="O32" s="12" t="s">
        <v>166</v>
      </c>
      <c r="P32" s="14">
        <v>5.0</v>
      </c>
      <c r="Q32" s="12" t="s">
        <v>130</v>
      </c>
      <c r="R32" s="14">
        <v>5.0</v>
      </c>
      <c r="S32" s="13" t="s">
        <v>177</v>
      </c>
      <c r="T32" s="14">
        <v>10.0</v>
      </c>
      <c r="U32" s="14" t="s">
        <v>128</v>
      </c>
    </row>
    <row r="33">
      <c r="A33" s="14">
        <v>8.1150002E7</v>
      </c>
      <c r="B33" s="17" t="s">
        <v>513</v>
      </c>
      <c r="C33" s="17" t="s">
        <v>515</v>
      </c>
      <c r="D33" s="14" t="s">
        <v>502</v>
      </c>
      <c r="E33" s="1" t="s">
        <v>112</v>
      </c>
      <c r="F33" s="14">
        <v>7200.0</v>
      </c>
      <c r="G33" s="14">
        <v>1.0</v>
      </c>
      <c r="H33" s="14" t="s">
        <v>181</v>
      </c>
      <c r="I33" s="14">
        <v>2.0</v>
      </c>
      <c r="J33" s="14" t="s">
        <v>204</v>
      </c>
      <c r="K33" s="14">
        <v>2.0</v>
      </c>
      <c r="L33" s="4" t="s">
        <v>186</v>
      </c>
      <c r="M33" s="19">
        <v>1.0</v>
      </c>
      <c r="N33" s="14">
        <v>2.0</v>
      </c>
      <c r="O33" s="12" t="s">
        <v>166</v>
      </c>
      <c r="P33" s="14">
        <v>10.0</v>
      </c>
      <c r="Q33" s="12" t="s">
        <v>130</v>
      </c>
      <c r="R33" s="14">
        <v>10.0</v>
      </c>
      <c r="S33" s="13" t="s">
        <v>177</v>
      </c>
      <c r="T33" s="14">
        <v>10.0</v>
      </c>
      <c r="U33" s="14" t="s">
        <v>128</v>
      </c>
    </row>
    <row r="34">
      <c r="A34" s="14">
        <v>8.1150003E7</v>
      </c>
      <c r="B34" s="17" t="s">
        <v>520</v>
      </c>
      <c r="C34" s="17" t="s">
        <v>521</v>
      </c>
      <c r="D34" s="14" t="s">
        <v>502</v>
      </c>
      <c r="E34" s="1" t="s">
        <v>125</v>
      </c>
      <c r="F34" s="14">
        <v>12000.0</v>
      </c>
      <c r="G34" s="14">
        <v>1.0</v>
      </c>
      <c r="H34" s="14" t="s">
        <v>207</v>
      </c>
      <c r="I34" s="14">
        <v>1.0</v>
      </c>
      <c r="J34" s="14" t="s">
        <v>204</v>
      </c>
      <c r="K34" s="14">
        <v>1.0</v>
      </c>
      <c r="L34" s="4" t="s">
        <v>186</v>
      </c>
      <c r="M34" s="19">
        <v>3.0</v>
      </c>
      <c r="N34" s="14">
        <v>1.0</v>
      </c>
      <c r="O34" s="12" t="s">
        <v>166</v>
      </c>
      <c r="P34" s="14">
        <v>20.0</v>
      </c>
      <c r="Q34" s="12" t="s">
        <v>130</v>
      </c>
      <c r="R34" s="14">
        <v>20.0</v>
      </c>
      <c r="S34" s="13" t="s">
        <v>177</v>
      </c>
      <c r="T34" s="14">
        <v>20.0</v>
      </c>
      <c r="U34" s="14" t="s">
        <v>128</v>
      </c>
    </row>
    <row r="35">
      <c r="A35" s="14">
        <v>8.1150004E7</v>
      </c>
      <c r="B35" s="17" t="s">
        <v>539</v>
      </c>
      <c r="C35" s="17" t="s">
        <v>541</v>
      </c>
      <c r="D35" s="14" t="s">
        <v>502</v>
      </c>
      <c r="E35" s="1" t="s">
        <v>138</v>
      </c>
      <c r="F35" s="14">
        <v>12000.0</v>
      </c>
      <c r="G35" s="14">
        <v>1.0</v>
      </c>
      <c r="H35" s="14" t="s">
        <v>207</v>
      </c>
      <c r="I35" s="14">
        <v>1.0</v>
      </c>
      <c r="J35" s="14" t="s">
        <v>210</v>
      </c>
      <c r="K35" s="14">
        <v>1.0</v>
      </c>
      <c r="L35" s="4" t="s">
        <v>186</v>
      </c>
      <c r="M35" s="19">
        <v>4.0</v>
      </c>
      <c r="N35" s="14">
        <v>1.0</v>
      </c>
      <c r="O35" s="12" t="s">
        <v>166</v>
      </c>
      <c r="P35" s="14">
        <v>30.0</v>
      </c>
      <c r="Q35" s="12" t="s">
        <v>130</v>
      </c>
      <c r="R35" s="14">
        <v>30.0</v>
      </c>
      <c r="S35" s="13" t="s">
        <v>177</v>
      </c>
      <c r="T35" s="14">
        <v>30.0</v>
      </c>
      <c r="U35" s="14" t="s">
        <v>128</v>
      </c>
    </row>
    <row r="36">
      <c r="A36" s="14">
        <v>8.1150005E7</v>
      </c>
      <c r="B36" s="17" t="s">
        <v>545</v>
      </c>
      <c r="C36" s="17" t="s">
        <v>546</v>
      </c>
      <c r="D36" s="14" t="s">
        <v>502</v>
      </c>
      <c r="E36" s="1" t="s">
        <v>148</v>
      </c>
      <c r="F36" s="14">
        <v>12000.0</v>
      </c>
      <c r="G36" s="14">
        <v>1.0</v>
      </c>
      <c r="H36" s="14" t="s">
        <v>213</v>
      </c>
      <c r="I36" s="14">
        <v>1.0</v>
      </c>
      <c r="J36" s="14" t="s">
        <v>210</v>
      </c>
      <c r="K36" s="14">
        <v>1.0</v>
      </c>
      <c r="L36" s="4" t="s">
        <v>186</v>
      </c>
      <c r="M36" s="19">
        <v>5.0</v>
      </c>
      <c r="N36" s="14">
        <v>1.0</v>
      </c>
      <c r="O36" s="12" t="s">
        <v>166</v>
      </c>
      <c r="P36" s="14">
        <v>50.0</v>
      </c>
      <c r="Q36" s="12" t="s">
        <v>130</v>
      </c>
      <c r="R36" s="14">
        <v>50.0</v>
      </c>
      <c r="S36" s="13" t="s">
        <v>177</v>
      </c>
      <c r="T36" s="14">
        <v>50.0</v>
      </c>
      <c r="U36" s="14" t="s">
        <v>128</v>
      </c>
    </row>
    <row r="37">
      <c r="A37" s="14">
        <v>8.1150006E7</v>
      </c>
      <c r="B37" s="17" t="s">
        <v>547</v>
      </c>
      <c r="C37" s="17" t="s">
        <v>548</v>
      </c>
      <c r="D37" s="14" t="s">
        <v>502</v>
      </c>
      <c r="E37" s="1" t="s">
        <v>159</v>
      </c>
      <c r="F37" s="14">
        <v>28800.0</v>
      </c>
      <c r="G37" s="14">
        <v>1.0</v>
      </c>
      <c r="H37" s="14" t="s">
        <v>213</v>
      </c>
      <c r="I37" s="14">
        <v>1.0</v>
      </c>
      <c r="J37" s="14" t="s">
        <v>210</v>
      </c>
      <c r="K37" s="14">
        <v>1.0</v>
      </c>
      <c r="L37" s="4" t="s">
        <v>186</v>
      </c>
      <c r="M37" s="19">
        <v>5.0</v>
      </c>
      <c r="N37" s="14">
        <v>1.0</v>
      </c>
      <c r="O37" s="12" t="s">
        <v>166</v>
      </c>
      <c r="P37" s="14">
        <v>70.0</v>
      </c>
      <c r="Q37" s="12" t="s">
        <v>130</v>
      </c>
      <c r="R37" s="14">
        <v>70.0</v>
      </c>
      <c r="S37" s="13" t="s">
        <v>177</v>
      </c>
      <c r="T37" s="14">
        <v>70.0</v>
      </c>
      <c r="U37" s="14" t="s">
        <v>128</v>
      </c>
    </row>
    <row r="38">
      <c r="A38" s="14">
        <v>8.1150007E7</v>
      </c>
      <c r="B38" s="17" t="s">
        <v>549</v>
      </c>
      <c r="C38" s="17" t="s">
        <v>550</v>
      </c>
      <c r="D38" s="14" t="s">
        <v>502</v>
      </c>
      <c r="E38" s="1" t="s">
        <v>174</v>
      </c>
      <c r="F38" s="14">
        <v>28800.0</v>
      </c>
      <c r="G38" s="14">
        <v>1.0</v>
      </c>
      <c r="H38" s="14" t="s">
        <v>218</v>
      </c>
      <c r="I38" s="14">
        <v>1.0</v>
      </c>
      <c r="J38" s="14" t="s">
        <v>219</v>
      </c>
      <c r="K38" s="14">
        <v>1.0</v>
      </c>
      <c r="L38" s="4" t="s">
        <v>186</v>
      </c>
      <c r="M38" s="19">
        <v>6.0</v>
      </c>
      <c r="N38" s="14">
        <v>1.0</v>
      </c>
      <c r="O38" s="12" t="s">
        <v>166</v>
      </c>
      <c r="P38" s="14">
        <v>100.0</v>
      </c>
      <c r="Q38" s="12" t="s">
        <v>130</v>
      </c>
      <c r="R38" s="14">
        <v>100.0</v>
      </c>
      <c r="S38" s="13" t="s">
        <v>177</v>
      </c>
      <c r="T38" s="14">
        <v>100.0</v>
      </c>
      <c r="U38" s="14" t="s">
        <v>128</v>
      </c>
    </row>
  </sheetData>
  <dataValidations>
    <dataValidation type="list" allowBlank="1" showErrorMessage="1" sqref="E4:E38">
      <formula1>"A,B,C,D,E,F,S"</formula1>
    </dataValidation>
    <dataValidation type="list" allowBlank="1" showErrorMessage="1" sqref="O11:O17 O25:O31 Q4:Q38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"</formula1>
    </dataValidation>
    <dataValidation type="list" allowBlank="1" showErrorMessage="1" sqref="O4:O10 S4:S38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L4:L38">
      <formula1>"OWN,LEVEL,STAR_LEVEL,USE,STAGE_CLEAR,DUNGEON_CLEAR"</formula1>
    </dataValidation>
    <dataValidation type="list" allowBlank="1" showErrorMessage="1" sqref="O18:O24 O32:O38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,AlchemyALL1,AlchemyALL2,AlchemyCritDMG,AlchemyCritRATE,AlchemyBlockRATE,AlchemyHIT"</formula1>
    </dataValidation>
    <dataValidation type="list" allowBlank="1" showErrorMessage="1" sqref="J4:J38">
      <formula1>"None,N,R,SR,SSR,UR"</formula1>
    </dataValidation>
    <dataValidation type="list" allowBlank="1" showErrorMessage="1" sqref="H4:H38">
      <formula1>"Tanker,Melee,Ranged,Support,None"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7.38"/>
    <col customWidth="1" min="2" max="2" width="25.0"/>
    <col customWidth="1" min="3" max="4" width="20.0"/>
    <col customWidth="1" min="5" max="5" width="24.75"/>
    <col customWidth="1" min="6" max="6" width="18.25"/>
    <col customWidth="1" min="7" max="7" width="17.75"/>
    <col customWidth="1" min="8" max="8" width="19.25"/>
    <col customWidth="1" min="9" max="9" width="16.38"/>
    <col customWidth="1" min="10" max="10" width="25.75"/>
    <col customWidth="1" min="11" max="11" width="15.0"/>
    <col customWidth="1" min="12" max="12" width="38.25"/>
  </cols>
  <sheetData>
    <row r="1" ht="74.25" customHeight="1">
      <c r="A1" s="1" t="s">
        <v>3</v>
      </c>
      <c r="B1" s="1" t="s">
        <v>4</v>
      </c>
      <c r="C1" s="1" t="s">
        <v>7</v>
      </c>
      <c r="D1" s="1" t="s">
        <v>9</v>
      </c>
      <c r="E1" s="1" t="s">
        <v>11</v>
      </c>
      <c r="F1" s="3" t="s">
        <v>14</v>
      </c>
      <c r="G1" s="4" t="s">
        <v>18</v>
      </c>
      <c r="H1" s="4" t="s">
        <v>27</v>
      </c>
      <c r="I1" s="1" t="s">
        <v>31</v>
      </c>
      <c r="J1" s="1" t="s">
        <v>35</v>
      </c>
      <c r="K1" s="1" t="s">
        <v>37</v>
      </c>
      <c r="L1" s="1" t="s">
        <v>39</v>
      </c>
      <c r="M1" s="1"/>
      <c r="N1" s="1"/>
      <c r="O1" s="1"/>
      <c r="P1" s="1"/>
      <c r="Q1" s="1"/>
      <c r="R1" s="1"/>
      <c r="S1" s="1"/>
      <c r="T1" s="1"/>
    </row>
    <row r="2">
      <c r="A2" s="6" t="s">
        <v>46</v>
      </c>
      <c r="B2" s="7" t="s">
        <v>47</v>
      </c>
      <c r="C2" s="7" t="s">
        <v>56</v>
      </c>
      <c r="D2" s="7" t="s">
        <v>61</v>
      </c>
      <c r="E2" s="7" t="s">
        <v>64</v>
      </c>
      <c r="F2" s="7" t="s">
        <v>78</v>
      </c>
      <c r="G2" s="7" t="s">
        <v>63</v>
      </c>
      <c r="H2" s="7" t="s">
        <v>84</v>
      </c>
      <c r="I2" s="7" t="s">
        <v>86</v>
      </c>
      <c r="J2" s="7" t="s">
        <v>89</v>
      </c>
      <c r="K2" s="7" t="s">
        <v>93</v>
      </c>
      <c r="L2" s="7" t="s">
        <v>94</v>
      </c>
    </row>
    <row r="3">
      <c r="A3" s="9" t="s">
        <v>70</v>
      </c>
      <c r="B3" s="10" t="s">
        <v>95</v>
      </c>
      <c r="C3" s="10" t="s">
        <v>95</v>
      </c>
      <c r="D3" s="10" t="s">
        <v>97</v>
      </c>
      <c r="E3" s="10" t="s">
        <v>100</v>
      </c>
      <c r="F3" s="10" t="s">
        <v>100</v>
      </c>
      <c r="G3" s="10" t="s">
        <v>92</v>
      </c>
      <c r="H3" s="10" t="s">
        <v>70</v>
      </c>
      <c r="I3" s="10" t="s">
        <v>70</v>
      </c>
      <c r="J3" s="10" t="s">
        <v>76</v>
      </c>
      <c r="K3" s="10" t="s">
        <v>90</v>
      </c>
      <c r="L3" s="10" t="s">
        <v>76</v>
      </c>
    </row>
    <row r="4">
      <c r="A4" s="14">
        <v>8.1200001E7</v>
      </c>
      <c r="B4" s="14" t="s">
        <v>105</v>
      </c>
      <c r="C4" s="14" t="s">
        <v>106</v>
      </c>
      <c r="D4" s="15" t="s">
        <v>110</v>
      </c>
      <c r="E4" s="14">
        <v>6.0100001E7</v>
      </c>
      <c r="F4" s="14">
        <v>1.0</v>
      </c>
      <c r="G4" s="1" t="s">
        <v>111</v>
      </c>
      <c r="H4" s="14">
        <v>1.0</v>
      </c>
      <c r="I4" s="14">
        <v>1000.0</v>
      </c>
      <c r="J4" s="14" t="s">
        <v>128</v>
      </c>
      <c r="K4" s="15" t="b">
        <v>1</v>
      </c>
      <c r="L4" s="14" t="s">
        <v>145</v>
      </c>
    </row>
    <row r="5">
      <c r="A5" s="14">
        <v>8.1200002E7</v>
      </c>
      <c r="B5" s="14" t="s">
        <v>147</v>
      </c>
      <c r="C5" s="14" t="s">
        <v>151</v>
      </c>
      <c r="D5" s="15" t="s">
        <v>110</v>
      </c>
      <c r="E5" s="14">
        <v>6.0100001E7</v>
      </c>
      <c r="F5" s="14">
        <v>1.0</v>
      </c>
      <c r="G5" s="1" t="s">
        <v>161</v>
      </c>
      <c r="H5" s="14">
        <v>1.0</v>
      </c>
      <c r="I5" s="14">
        <v>1000.0</v>
      </c>
      <c r="J5" s="14" t="s">
        <v>128</v>
      </c>
      <c r="K5" s="15" t="b">
        <v>1</v>
      </c>
      <c r="L5" s="14" t="s">
        <v>145</v>
      </c>
    </row>
    <row r="6">
      <c r="A6" s="14">
        <v>8.1200003E7</v>
      </c>
      <c r="B6" s="14" t="s">
        <v>167</v>
      </c>
      <c r="C6" s="14" t="s">
        <v>168</v>
      </c>
      <c r="D6" s="15" t="s">
        <v>110</v>
      </c>
      <c r="E6" s="14">
        <v>6.0100001E7</v>
      </c>
      <c r="F6" s="14">
        <v>1.0</v>
      </c>
      <c r="G6" s="1" t="s">
        <v>161</v>
      </c>
      <c r="H6" s="14">
        <v>1.0</v>
      </c>
      <c r="I6" s="14">
        <v>1000.0</v>
      </c>
      <c r="J6" s="14" t="s">
        <v>128</v>
      </c>
      <c r="K6" s="15" t="b">
        <v>1</v>
      </c>
      <c r="L6" s="14" t="s">
        <v>145</v>
      </c>
    </row>
    <row r="7">
      <c r="A7" s="14">
        <v>8.1200004E7</v>
      </c>
      <c r="B7" s="14" t="s">
        <v>178</v>
      </c>
      <c r="C7" s="14" t="s">
        <v>179</v>
      </c>
      <c r="D7" s="15" t="s">
        <v>110</v>
      </c>
      <c r="E7" s="14">
        <v>6.0100001E7</v>
      </c>
      <c r="F7" s="14">
        <v>1.0</v>
      </c>
      <c r="G7" s="1" t="s">
        <v>180</v>
      </c>
      <c r="H7" s="14">
        <v>1.0</v>
      </c>
      <c r="I7" s="14">
        <v>1000.0</v>
      </c>
      <c r="J7" s="14" t="s">
        <v>128</v>
      </c>
      <c r="K7" s="15" t="b">
        <v>1</v>
      </c>
      <c r="L7" s="14" t="s">
        <v>145</v>
      </c>
    </row>
    <row r="8">
      <c r="A8" s="14">
        <v>8.1200005E7</v>
      </c>
      <c r="B8" s="14" t="s">
        <v>182</v>
      </c>
      <c r="C8" s="14" t="s">
        <v>183</v>
      </c>
      <c r="D8" s="15" t="s">
        <v>184</v>
      </c>
      <c r="E8" s="11">
        <v>511006.0</v>
      </c>
      <c r="F8" s="14">
        <v>1.0</v>
      </c>
      <c r="G8" s="1" t="s">
        <v>111</v>
      </c>
      <c r="H8" s="14">
        <v>1.0</v>
      </c>
      <c r="I8" s="14">
        <v>500.0</v>
      </c>
      <c r="J8" s="14" t="s">
        <v>128</v>
      </c>
      <c r="K8" s="15" t="b">
        <v>1</v>
      </c>
      <c r="L8" s="14" t="s">
        <v>187</v>
      </c>
    </row>
    <row r="9">
      <c r="A9" s="14">
        <v>8.1200006E7</v>
      </c>
      <c r="B9" s="14" t="s">
        <v>188</v>
      </c>
      <c r="C9" s="14" t="s">
        <v>189</v>
      </c>
      <c r="D9" s="15" t="s">
        <v>184</v>
      </c>
      <c r="E9" s="14">
        <v>511013.0</v>
      </c>
      <c r="F9" s="14">
        <v>1.0</v>
      </c>
      <c r="G9" s="1" t="s">
        <v>133</v>
      </c>
      <c r="H9" s="14">
        <v>1.0</v>
      </c>
      <c r="I9" s="14">
        <v>1200.0</v>
      </c>
      <c r="J9" s="14" t="s">
        <v>128</v>
      </c>
      <c r="K9" s="15" t="b">
        <v>1</v>
      </c>
      <c r="L9" s="14" t="s">
        <v>190</v>
      </c>
    </row>
    <row r="10">
      <c r="A10" s="14">
        <v>8.1200007E7</v>
      </c>
      <c r="B10" s="14" t="s">
        <v>191</v>
      </c>
      <c r="C10" s="14" t="s">
        <v>192</v>
      </c>
      <c r="D10" s="15" t="s">
        <v>184</v>
      </c>
      <c r="E10" s="11">
        <v>511016.0</v>
      </c>
      <c r="F10" s="14">
        <v>1.0</v>
      </c>
      <c r="G10" s="1" t="s">
        <v>133</v>
      </c>
      <c r="H10" s="14">
        <v>1.0</v>
      </c>
      <c r="I10" s="14">
        <v>1200.0</v>
      </c>
      <c r="J10" s="14" t="s">
        <v>128</v>
      </c>
      <c r="K10" s="15" t="b">
        <v>1</v>
      </c>
      <c r="L10" s="14" t="s">
        <v>190</v>
      </c>
    </row>
    <row r="11">
      <c r="A11" s="14">
        <v>8.1200008E7</v>
      </c>
      <c r="B11" s="13" t="s">
        <v>193</v>
      </c>
      <c r="C11" s="14" t="s">
        <v>194</v>
      </c>
      <c r="D11" s="15" t="s">
        <v>110</v>
      </c>
      <c r="E11" s="14">
        <v>6.0220017E7</v>
      </c>
      <c r="F11" s="14">
        <v>1.0</v>
      </c>
      <c r="G11" s="1" t="s">
        <v>180</v>
      </c>
      <c r="H11" s="14">
        <v>3.0</v>
      </c>
      <c r="I11" s="14">
        <v>300.0</v>
      </c>
      <c r="J11" s="14" t="s">
        <v>128</v>
      </c>
      <c r="K11" s="15" t="b">
        <v>1</v>
      </c>
      <c r="L11" s="14" t="s">
        <v>190</v>
      </c>
    </row>
    <row r="12">
      <c r="A12" s="14">
        <v>8.1200009E7</v>
      </c>
      <c r="B12" s="14" t="s">
        <v>195</v>
      </c>
      <c r="C12" s="14" t="s">
        <v>196</v>
      </c>
      <c r="D12" s="15" t="s">
        <v>184</v>
      </c>
      <c r="E12" s="11">
        <v>511025.0</v>
      </c>
      <c r="F12" s="14">
        <v>1.0</v>
      </c>
      <c r="G12" s="1" t="s">
        <v>180</v>
      </c>
      <c r="H12" s="14">
        <v>3.0</v>
      </c>
      <c r="I12" s="14">
        <v>300.0</v>
      </c>
      <c r="J12" s="14" t="s">
        <v>128</v>
      </c>
      <c r="K12" s="15" t="b">
        <v>1</v>
      </c>
      <c r="L12" s="14" t="s">
        <v>190</v>
      </c>
    </row>
    <row r="13">
      <c r="A13" s="14">
        <v>8.120001E7</v>
      </c>
      <c r="B13" s="14" t="s">
        <v>197</v>
      </c>
      <c r="C13" s="12" t="s">
        <v>198</v>
      </c>
      <c r="D13" s="15" t="s">
        <v>184</v>
      </c>
      <c r="E13" s="11">
        <v>511001.0</v>
      </c>
      <c r="F13" s="14">
        <v>50.0</v>
      </c>
      <c r="G13" s="1" t="s">
        <v>111</v>
      </c>
      <c r="H13" s="14">
        <v>5.0</v>
      </c>
      <c r="I13" s="14">
        <v>100.0</v>
      </c>
      <c r="J13" s="14" t="s">
        <v>128</v>
      </c>
      <c r="K13" s="15" t="b">
        <v>1</v>
      </c>
      <c r="L13" s="14" t="s">
        <v>177</v>
      </c>
    </row>
    <row r="14">
      <c r="A14" s="14">
        <v>8.1200011E7</v>
      </c>
      <c r="B14" s="14" t="s">
        <v>199</v>
      </c>
      <c r="C14" s="14" t="s">
        <v>200</v>
      </c>
      <c r="D14" s="15" t="s">
        <v>184</v>
      </c>
      <c r="E14" s="11">
        <v>511003.0</v>
      </c>
      <c r="F14" s="14">
        <v>50.0</v>
      </c>
      <c r="G14" s="1" t="s">
        <v>111</v>
      </c>
      <c r="H14" s="14">
        <v>5.0</v>
      </c>
      <c r="I14" s="14">
        <v>100.0</v>
      </c>
      <c r="J14" s="14" t="s">
        <v>128</v>
      </c>
      <c r="K14" s="15" t="b">
        <v>1</v>
      </c>
      <c r="L14" s="14" t="s">
        <v>203</v>
      </c>
    </row>
  </sheetData>
  <dataValidations>
    <dataValidation type="list" allowBlank="1" showErrorMessage="1" sqref="D4:D14">
      <formula1>"Material,Currency,Package,None"</formula1>
    </dataValidation>
    <dataValidation type="list" allowBlank="1" showErrorMessage="1" sqref="K4:K14">
      <formula1>"TRUE,FALSE"</formula1>
    </dataValidation>
    <dataValidation type="list" allowBlank="1" showErrorMessage="1" sqref="G4:G14">
      <formula1>"None,Daily,Weekly,Monthly,Account"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0.5"/>
    <col customWidth="1" min="3" max="3" width="21.25"/>
    <col customWidth="1" min="4" max="4" width="18.25"/>
    <col customWidth="1" min="5" max="5" width="14.13"/>
    <col customWidth="1" min="6" max="6" width="14.88"/>
    <col customWidth="1" min="7" max="7" width="31.25"/>
  </cols>
  <sheetData>
    <row r="1" ht="81.0" customHeight="1">
      <c r="A1" s="1" t="s">
        <v>239</v>
      </c>
      <c r="B1" s="1" t="s">
        <v>4</v>
      </c>
      <c r="C1" s="1" t="s">
        <v>7</v>
      </c>
      <c r="D1" s="1" t="s">
        <v>240</v>
      </c>
      <c r="E1" s="2" t="s">
        <v>242</v>
      </c>
      <c r="F1" s="2" t="s">
        <v>245</v>
      </c>
      <c r="G1" s="2" t="s">
        <v>247</v>
      </c>
    </row>
    <row r="2">
      <c r="A2" s="6" t="s">
        <v>46</v>
      </c>
      <c r="B2" s="7" t="s">
        <v>47</v>
      </c>
      <c r="C2" s="7" t="s">
        <v>252</v>
      </c>
      <c r="D2" s="7" t="s">
        <v>253</v>
      </c>
      <c r="E2" s="27" t="s">
        <v>84</v>
      </c>
      <c r="F2" s="27" t="s">
        <v>267</v>
      </c>
      <c r="G2" s="27" t="s">
        <v>265</v>
      </c>
    </row>
    <row r="3">
      <c r="A3" s="9" t="s">
        <v>70</v>
      </c>
      <c r="B3" s="10" t="s">
        <v>95</v>
      </c>
      <c r="C3" s="10" t="s">
        <v>95</v>
      </c>
      <c r="D3" s="10" t="s">
        <v>70</v>
      </c>
      <c r="E3" s="29" t="s">
        <v>70</v>
      </c>
      <c r="F3" s="29" t="s">
        <v>70</v>
      </c>
      <c r="G3" s="29" t="s">
        <v>95</v>
      </c>
    </row>
    <row r="4">
      <c r="A4" s="14">
        <v>8.1300001E7</v>
      </c>
      <c r="B4" s="14" t="s">
        <v>285</v>
      </c>
      <c r="C4" s="13" t="s">
        <v>286</v>
      </c>
      <c r="D4" s="14">
        <v>-1.0</v>
      </c>
      <c r="E4" s="14">
        <v>1.0</v>
      </c>
      <c r="F4" s="30">
        <v>1510001.0</v>
      </c>
      <c r="G4" s="31" t="s">
        <v>289</v>
      </c>
    </row>
    <row r="5">
      <c r="A5" s="14">
        <v>8.1300002E7</v>
      </c>
      <c r="B5" s="14" t="s">
        <v>293</v>
      </c>
      <c r="C5" s="13" t="s">
        <v>294</v>
      </c>
      <c r="D5" s="14">
        <v>8.1300001E7</v>
      </c>
      <c r="E5" s="14">
        <v>1.0</v>
      </c>
      <c r="F5" s="30">
        <v>1510002.0</v>
      </c>
      <c r="G5" s="31" t="s">
        <v>295</v>
      </c>
    </row>
    <row r="6">
      <c r="A6" s="14">
        <v>8.1300003E7</v>
      </c>
      <c r="B6" s="14" t="s">
        <v>296</v>
      </c>
      <c r="C6" s="13" t="s">
        <v>297</v>
      </c>
      <c r="D6" s="36">
        <v>8.1300002E7</v>
      </c>
      <c r="E6" s="14">
        <v>1.0</v>
      </c>
      <c r="F6" s="37">
        <v>1510003.0</v>
      </c>
      <c r="G6" s="31" t="s">
        <v>305</v>
      </c>
    </row>
    <row r="7">
      <c r="A7" s="14">
        <v>8.1300004E7</v>
      </c>
      <c r="B7" s="14" t="s">
        <v>306</v>
      </c>
      <c r="C7" s="13" t="s">
        <v>308</v>
      </c>
      <c r="D7" s="36">
        <v>8.1300003E7</v>
      </c>
      <c r="E7" s="14">
        <v>1.0</v>
      </c>
      <c r="F7" s="37">
        <v>1510004.0</v>
      </c>
      <c r="G7" s="31" t="s">
        <v>312</v>
      </c>
    </row>
    <row r="8">
      <c r="A8" s="14">
        <v>8.1300005E7</v>
      </c>
      <c r="B8" s="14" t="s">
        <v>314</v>
      </c>
      <c r="C8" s="13" t="s">
        <v>315</v>
      </c>
      <c r="D8" s="36">
        <v>8.1300004E7</v>
      </c>
      <c r="E8" s="14">
        <v>1.0</v>
      </c>
      <c r="F8" s="37">
        <v>1510005.0</v>
      </c>
      <c r="G8" s="31" t="s">
        <v>321</v>
      </c>
    </row>
    <row r="9">
      <c r="A9" s="14">
        <v>8.1300006E7</v>
      </c>
      <c r="B9" s="14" t="s">
        <v>322</v>
      </c>
      <c r="C9" s="13" t="s">
        <v>324</v>
      </c>
      <c r="D9" s="36">
        <v>8.1300005E7</v>
      </c>
      <c r="E9" s="14">
        <v>1.0</v>
      </c>
      <c r="F9" s="37">
        <v>1510006.0</v>
      </c>
      <c r="G9" s="31" t="s">
        <v>328</v>
      </c>
    </row>
    <row r="10">
      <c r="F10" s="30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9.88"/>
    <col customWidth="1" min="3" max="3" width="18.63"/>
    <col customWidth="1" min="4" max="4" width="19.38"/>
    <col customWidth="1" min="5" max="5" width="18.5"/>
    <col customWidth="1" min="6" max="6" width="16.88"/>
    <col customWidth="1" min="7" max="7" width="17.0"/>
    <col customWidth="1" min="8" max="8" width="15.38"/>
    <col customWidth="1" min="9" max="9" width="15.0"/>
    <col customWidth="1" min="10" max="10" width="19.5"/>
    <col customWidth="1" min="11" max="11" width="20.13"/>
    <col customWidth="1" min="12" max="12" width="51.0"/>
  </cols>
  <sheetData>
    <row r="1" ht="88.5" customHeight="1">
      <c r="A1" s="1" t="s">
        <v>238</v>
      </c>
      <c r="B1" s="1" t="s">
        <v>4</v>
      </c>
      <c r="C1" s="1" t="s">
        <v>7</v>
      </c>
      <c r="D1" s="1" t="s">
        <v>241</v>
      </c>
      <c r="E1" s="1" t="s">
        <v>243</v>
      </c>
      <c r="F1" s="2" t="s">
        <v>244</v>
      </c>
      <c r="G1" s="1" t="s">
        <v>246</v>
      </c>
      <c r="H1" s="1" t="s">
        <v>248</v>
      </c>
      <c r="I1" s="1" t="s">
        <v>249</v>
      </c>
      <c r="J1" s="2" t="s">
        <v>250</v>
      </c>
      <c r="K1" s="2" t="s">
        <v>251</v>
      </c>
      <c r="L1" s="2" t="s">
        <v>247</v>
      </c>
    </row>
    <row r="2">
      <c r="A2" s="6" t="s">
        <v>46</v>
      </c>
      <c r="B2" s="7" t="s">
        <v>47</v>
      </c>
      <c r="C2" s="7" t="s">
        <v>254</v>
      </c>
      <c r="D2" s="7" t="s">
        <v>256</v>
      </c>
      <c r="E2" s="7" t="s">
        <v>257</v>
      </c>
      <c r="F2" s="7" t="s">
        <v>253</v>
      </c>
      <c r="G2" s="7" t="s">
        <v>258</v>
      </c>
      <c r="H2" s="7" t="s">
        <v>259</v>
      </c>
      <c r="I2" s="7" t="s">
        <v>260</v>
      </c>
      <c r="J2" s="7" t="s">
        <v>261</v>
      </c>
      <c r="K2" s="7" t="s">
        <v>263</v>
      </c>
      <c r="L2" s="7" t="s">
        <v>265</v>
      </c>
    </row>
    <row r="3">
      <c r="A3" s="9" t="s">
        <v>70</v>
      </c>
      <c r="B3" s="10" t="s">
        <v>95</v>
      </c>
      <c r="C3" s="10" t="s">
        <v>95</v>
      </c>
      <c r="D3" s="10" t="s">
        <v>271</v>
      </c>
      <c r="E3" s="10" t="s">
        <v>273</v>
      </c>
      <c r="F3" s="10" t="s">
        <v>70</v>
      </c>
      <c r="G3" s="10" t="s">
        <v>70</v>
      </c>
      <c r="H3" s="10" t="s">
        <v>70</v>
      </c>
      <c r="I3" s="10" t="s">
        <v>90</v>
      </c>
      <c r="J3" s="10" t="s">
        <v>88</v>
      </c>
      <c r="K3" s="10" t="s">
        <v>70</v>
      </c>
      <c r="L3" s="10" t="s">
        <v>95</v>
      </c>
    </row>
    <row r="4">
      <c r="A4" s="14">
        <v>8.1400001E7</v>
      </c>
      <c r="B4" s="14" t="s">
        <v>276</v>
      </c>
      <c r="C4" s="14" t="s">
        <v>277</v>
      </c>
      <c r="D4" s="12" t="s">
        <v>128</v>
      </c>
      <c r="E4" s="32" t="s">
        <v>290</v>
      </c>
      <c r="F4" s="12">
        <v>-1.0</v>
      </c>
      <c r="G4" s="11">
        <v>-1.0</v>
      </c>
      <c r="H4" s="34">
        <v>1000.0</v>
      </c>
      <c r="I4" s="15" t="b">
        <v>0</v>
      </c>
      <c r="J4" s="15" t="s">
        <v>128</v>
      </c>
      <c r="K4" s="12">
        <v>-1.0</v>
      </c>
      <c r="L4" s="14" t="s">
        <v>298</v>
      </c>
    </row>
    <row r="5">
      <c r="A5" s="14">
        <v>8.1400002E7</v>
      </c>
      <c r="B5" s="14" t="s">
        <v>300</v>
      </c>
      <c r="C5" s="12" t="s">
        <v>302</v>
      </c>
      <c r="D5" s="14" t="s">
        <v>307</v>
      </c>
      <c r="E5" s="32" t="s">
        <v>309</v>
      </c>
      <c r="F5" s="11">
        <v>3.0200002E7</v>
      </c>
      <c r="G5" s="11">
        <v>3.0200001E7</v>
      </c>
      <c r="H5" s="34">
        <v>999.0</v>
      </c>
      <c r="I5" s="15" t="b">
        <v>1</v>
      </c>
      <c r="J5" s="16" t="s">
        <v>108</v>
      </c>
      <c r="K5" s="14">
        <v>2000.0</v>
      </c>
      <c r="L5" s="14" t="s">
        <v>313</v>
      </c>
    </row>
    <row r="6">
      <c r="A6" s="14">
        <v>8.1400003E7</v>
      </c>
      <c r="B6" s="14" t="s">
        <v>316</v>
      </c>
      <c r="C6" s="12" t="s">
        <v>317</v>
      </c>
      <c r="D6" s="14" t="s">
        <v>320</v>
      </c>
      <c r="E6" s="32" t="s">
        <v>309</v>
      </c>
      <c r="F6" s="11">
        <v>3.0200002E7</v>
      </c>
      <c r="G6" s="11">
        <v>3.0200001E7</v>
      </c>
      <c r="H6" s="34">
        <v>999.0</v>
      </c>
      <c r="I6" s="15" t="b">
        <v>1</v>
      </c>
      <c r="J6" s="16" t="s">
        <v>108</v>
      </c>
      <c r="K6" s="14">
        <v>2000.0</v>
      </c>
      <c r="L6" s="14" t="s">
        <v>329</v>
      </c>
    </row>
    <row r="7">
      <c r="A7" s="14">
        <v>8.1400004E7</v>
      </c>
      <c r="B7" s="14" t="s">
        <v>330</v>
      </c>
      <c r="C7" s="12" t="s">
        <v>333</v>
      </c>
      <c r="D7" s="14" t="s">
        <v>334</v>
      </c>
      <c r="E7" s="32" t="s">
        <v>309</v>
      </c>
      <c r="F7" s="11">
        <v>3.0200002E7</v>
      </c>
      <c r="G7" s="11">
        <v>3.0200001E7</v>
      </c>
      <c r="H7" s="34">
        <v>999.0</v>
      </c>
      <c r="I7" s="15" t="b">
        <v>1</v>
      </c>
      <c r="J7" s="16" t="s">
        <v>108</v>
      </c>
      <c r="K7" s="14">
        <v>2000.0</v>
      </c>
      <c r="L7" s="14" t="s">
        <v>337</v>
      </c>
    </row>
    <row r="8">
      <c r="A8" s="14">
        <v>8.1400005E7</v>
      </c>
      <c r="B8" s="14" t="s">
        <v>338</v>
      </c>
      <c r="C8" s="12" t="s">
        <v>339</v>
      </c>
      <c r="D8" s="14" t="s">
        <v>340</v>
      </c>
      <c r="E8" s="32" t="s">
        <v>309</v>
      </c>
      <c r="F8" s="11">
        <v>3.0200002E7</v>
      </c>
      <c r="G8" s="11">
        <v>3.0200001E7</v>
      </c>
      <c r="H8" s="34">
        <v>999.0</v>
      </c>
      <c r="I8" s="15" t="b">
        <v>1</v>
      </c>
      <c r="J8" s="16" t="s">
        <v>108</v>
      </c>
      <c r="K8" s="14">
        <v>2000.0</v>
      </c>
      <c r="L8" s="14" t="s">
        <v>345</v>
      </c>
    </row>
    <row r="9">
      <c r="A9" s="14">
        <v>8.1400006E7</v>
      </c>
      <c r="B9" s="14" t="s">
        <v>346</v>
      </c>
      <c r="C9" s="12" t="s">
        <v>347</v>
      </c>
      <c r="D9" s="14" t="s">
        <v>348</v>
      </c>
      <c r="E9" s="32" t="s">
        <v>309</v>
      </c>
      <c r="F9" s="11">
        <v>3.0200002E7</v>
      </c>
      <c r="G9" s="11">
        <v>3.0200001E7</v>
      </c>
      <c r="H9" s="34">
        <v>999.0</v>
      </c>
      <c r="I9" s="15" t="b">
        <v>1</v>
      </c>
      <c r="J9" s="16" t="s">
        <v>108</v>
      </c>
      <c r="K9" s="14">
        <v>2000.0</v>
      </c>
      <c r="L9" s="14" t="s">
        <v>351</v>
      </c>
    </row>
    <row r="10">
      <c r="A10" s="14">
        <v>8.1400007E7</v>
      </c>
      <c r="B10" s="14" t="s">
        <v>352</v>
      </c>
      <c r="C10" s="12" t="s">
        <v>353</v>
      </c>
      <c r="D10" s="14" t="s">
        <v>354</v>
      </c>
      <c r="E10" s="32" t="s">
        <v>309</v>
      </c>
      <c r="F10" s="11">
        <v>3.0200002E7</v>
      </c>
      <c r="G10" s="11">
        <v>3.0200001E7</v>
      </c>
      <c r="H10" s="34">
        <v>999.0</v>
      </c>
      <c r="I10" s="15" t="b">
        <v>1</v>
      </c>
      <c r="J10" s="16" t="s">
        <v>108</v>
      </c>
      <c r="K10" s="14">
        <v>2000.0</v>
      </c>
      <c r="L10" s="14" t="s">
        <v>362</v>
      </c>
    </row>
  </sheetData>
  <dataValidations>
    <dataValidation type="list" allowBlank="1" showErrorMessage="1" sqref="I4:I10">
      <formula1>"TRUE,FALSE"</formula1>
    </dataValidation>
    <dataValidation type="list" allowBlank="1" showErrorMessage="1" sqref="J4:J10">
      <formula1>"Dia,None"</formula1>
    </dataValidation>
    <dataValidation type="list" allowBlank="1" showErrorMessage="1" sqref="D5:D10">
      <formula1>"Fire,Ice,Nature,Iron,Holy,Dark"</formula1>
    </dataValidation>
    <dataValidation type="list" allowBlank="1" showErrorMessage="1" sqref="E4:E10">
      <formula1>"Stat_Type,enum:StatType,ATK,DEF,MHP,HIT,DODGE,CRIT_RATE,CRIT_DMG"</formula1>
    </dataValidation>
    <dataValidation type="list" allowBlank="1" showErrorMessage="1" sqref="D4">
      <formula1>"Fire,Ice,Nature,Iron,Holy,Dark,None"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3" width="19.75"/>
    <col customWidth="1" min="4" max="5" width="17.5"/>
    <col customWidth="1" min="6" max="7" width="14.13"/>
    <col customWidth="1" min="8" max="8" width="13.75"/>
    <col customWidth="1" min="9" max="9" width="14.75"/>
    <col customWidth="1" min="10" max="10" width="20.88"/>
  </cols>
  <sheetData>
    <row r="1" ht="87.75" customHeight="1">
      <c r="A1" s="1" t="s">
        <v>255</v>
      </c>
      <c r="B1" s="1" t="s">
        <v>4</v>
      </c>
      <c r="C1" s="1" t="s">
        <v>7</v>
      </c>
      <c r="D1" s="1" t="s">
        <v>262</v>
      </c>
      <c r="E1" s="1" t="s">
        <v>264</v>
      </c>
      <c r="F1" s="2" t="s">
        <v>269</v>
      </c>
      <c r="G1" s="2" t="s">
        <v>270</v>
      </c>
      <c r="H1" s="2" t="s">
        <v>272</v>
      </c>
      <c r="I1" s="2" t="s">
        <v>274</v>
      </c>
      <c r="J1" s="28" t="s">
        <v>275</v>
      </c>
    </row>
    <row r="2">
      <c r="A2" s="6" t="s">
        <v>46</v>
      </c>
      <c r="B2" s="7" t="s">
        <v>47</v>
      </c>
      <c r="C2" s="7" t="s">
        <v>278</v>
      </c>
      <c r="D2" s="7" t="s">
        <v>86</v>
      </c>
      <c r="E2" s="7" t="s">
        <v>279</v>
      </c>
      <c r="F2" s="7" t="s">
        <v>280</v>
      </c>
      <c r="G2" s="7" t="s">
        <v>281</v>
      </c>
      <c r="H2" s="7" t="s">
        <v>282</v>
      </c>
      <c r="I2" s="7" t="s">
        <v>283</v>
      </c>
      <c r="J2" s="7" t="s">
        <v>284</v>
      </c>
    </row>
    <row r="3">
      <c r="A3" s="9" t="s">
        <v>70</v>
      </c>
      <c r="B3" s="10" t="s">
        <v>95</v>
      </c>
      <c r="C3" s="10" t="s">
        <v>95</v>
      </c>
      <c r="D3" s="10" t="s">
        <v>70</v>
      </c>
      <c r="E3" s="10" t="s">
        <v>70</v>
      </c>
      <c r="F3" s="10" t="s">
        <v>91</v>
      </c>
      <c r="G3" s="10" t="s">
        <v>91</v>
      </c>
      <c r="H3" s="10" t="s">
        <v>91</v>
      </c>
      <c r="I3" s="10" t="s">
        <v>91</v>
      </c>
      <c r="J3" s="10" t="s">
        <v>70</v>
      </c>
    </row>
    <row r="4">
      <c r="A4" s="14">
        <v>8.141E7</v>
      </c>
      <c r="B4" s="14" t="s">
        <v>291</v>
      </c>
      <c r="C4" s="14" t="s">
        <v>292</v>
      </c>
      <c r="D4" s="33">
        <v>0.0</v>
      </c>
      <c r="E4" s="33">
        <v>0.0</v>
      </c>
      <c r="F4" s="35">
        <v>0.0</v>
      </c>
      <c r="G4" s="35">
        <v>0.0</v>
      </c>
      <c r="H4" s="35">
        <v>0.0</v>
      </c>
      <c r="I4" s="35">
        <v>0.0</v>
      </c>
      <c r="J4" s="14">
        <v>-1.0</v>
      </c>
    </row>
    <row r="5">
      <c r="A5" s="14">
        <v>8.1410001E7</v>
      </c>
      <c r="B5" s="14" t="s">
        <v>299</v>
      </c>
      <c r="C5" s="14" t="s">
        <v>301</v>
      </c>
      <c r="D5" s="33">
        <v>5.0</v>
      </c>
      <c r="E5" s="33">
        <v>5.0</v>
      </c>
      <c r="F5" s="35">
        <v>0.01</v>
      </c>
      <c r="G5" s="35">
        <v>0.01</v>
      </c>
      <c r="H5" s="35">
        <v>0.01</v>
      </c>
      <c r="I5" s="35">
        <v>0.01</v>
      </c>
      <c r="J5" s="38">
        <v>3000001.0</v>
      </c>
    </row>
    <row r="6">
      <c r="A6" s="14">
        <v>8.1410002E7</v>
      </c>
      <c r="B6" s="14" t="s">
        <v>310</v>
      </c>
      <c r="C6" s="14" t="s">
        <v>311</v>
      </c>
      <c r="D6" s="33">
        <v>10.0</v>
      </c>
      <c r="E6" s="33">
        <v>15.0</v>
      </c>
      <c r="F6" s="35">
        <v>0.016</v>
      </c>
      <c r="G6" s="35">
        <v>0.026</v>
      </c>
      <c r="H6" s="35">
        <v>0.016</v>
      </c>
      <c r="I6" s="35">
        <v>0.026</v>
      </c>
      <c r="J6" s="38">
        <v>3000002.0</v>
      </c>
    </row>
    <row r="7">
      <c r="A7" s="14">
        <v>8.1410003E7</v>
      </c>
      <c r="B7" s="14" t="s">
        <v>318</v>
      </c>
      <c r="C7" s="14" t="s">
        <v>319</v>
      </c>
      <c r="D7" s="33">
        <v>10.0</v>
      </c>
      <c r="E7" s="33">
        <v>25.0</v>
      </c>
      <c r="F7" s="35">
        <v>0.022</v>
      </c>
      <c r="G7" s="35">
        <v>0.048</v>
      </c>
      <c r="H7" s="35">
        <v>0.022</v>
      </c>
      <c r="I7" s="35">
        <v>0.048</v>
      </c>
      <c r="J7" s="38">
        <v>3000003.0</v>
      </c>
    </row>
    <row r="8">
      <c r="A8" s="14">
        <v>8.1410004E7</v>
      </c>
      <c r="B8" s="14" t="s">
        <v>325</v>
      </c>
      <c r="C8" s="14" t="s">
        <v>327</v>
      </c>
      <c r="D8" s="33">
        <v>15.0</v>
      </c>
      <c r="E8" s="33">
        <v>40.0</v>
      </c>
      <c r="F8" s="35">
        <v>0.026</v>
      </c>
      <c r="G8" s="35">
        <v>0.074</v>
      </c>
      <c r="H8" s="35">
        <v>0.026</v>
      </c>
      <c r="I8" s="35">
        <v>0.074</v>
      </c>
      <c r="J8" s="38">
        <v>3000004.0</v>
      </c>
    </row>
    <row r="9">
      <c r="A9" s="14">
        <v>8.1410005E7</v>
      </c>
      <c r="B9" s="14" t="s">
        <v>331</v>
      </c>
      <c r="C9" s="14" t="s">
        <v>332</v>
      </c>
      <c r="D9" s="33">
        <v>15.0</v>
      </c>
      <c r="E9" s="33">
        <v>55.0</v>
      </c>
      <c r="F9" s="35">
        <v>0.031</v>
      </c>
      <c r="G9" s="35">
        <v>0.105</v>
      </c>
      <c r="H9" s="35">
        <v>0.031</v>
      </c>
      <c r="I9" s="35">
        <v>0.105</v>
      </c>
      <c r="J9" s="38">
        <v>3000005.0</v>
      </c>
    </row>
    <row r="10">
      <c r="A10" s="14">
        <v>8.1410006E7</v>
      </c>
      <c r="B10" s="14" t="s">
        <v>335</v>
      </c>
      <c r="C10" s="14" t="s">
        <v>336</v>
      </c>
      <c r="D10" s="33">
        <v>20.0</v>
      </c>
      <c r="E10" s="33">
        <v>75.0</v>
      </c>
      <c r="F10" s="35">
        <v>0.035</v>
      </c>
      <c r="G10" s="35">
        <v>0.14</v>
      </c>
      <c r="H10" s="35">
        <v>0.035</v>
      </c>
      <c r="I10" s="35">
        <v>0.14</v>
      </c>
      <c r="J10" s="38">
        <v>3000006.0</v>
      </c>
    </row>
    <row r="11">
      <c r="A11" s="14">
        <v>8.1410007E7</v>
      </c>
      <c r="B11" s="14" t="s">
        <v>343</v>
      </c>
      <c r="C11" s="14" t="s">
        <v>344</v>
      </c>
      <c r="D11" s="33">
        <v>20.0</v>
      </c>
      <c r="E11" s="33">
        <v>95.0</v>
      </c>
      <c r="F11" s="35">
        <v>0.039</v>
      </c>
      <c r="G11" s="35">
        <v>0.179</v>
      </c>
      <c r="H11" s="35">
        <v>0.039</v>
      </c>
      <c r="I11" s="35">
        <v>0.179</v>
      </c>
      <c r="J11" s="38">
        <v>3000007.0</v>
      </c>
    </row>
    <row r="12">
      <c r="A12" s="14">
        <v>8.1410008E7</v>
      </c>
      <c r="B12" s="14" t="s">
        <v>349</v>
      </c>
      <c r="C12" s="14" t="s">
        <v>350</v>
      </c>
      <c r="D12" s="33">
        <v>20.0</v>
      </c>
      <c r="E12" s="39">
        <v>115.0</v>
      </c>
      <c r="F12" s="35">
        <v>0.043</v>
      </c>
      <c r="G12" s="35">
        <v>0.222</v>
      </c>
      <c r="H12" s="35">
        <v>0.043</v>
      </c>
      <c r="I12" s="35">
        <v>0.222</v>
      </c>
      <c r="J12" s="38">
        <v>3000008.0</v>
      </c>
    </row>
    <row r="13">
      <c r="A13" s="14">
        <v>8.1410009E7</v>
      </c>
      <c r="B13" s="14" t="s">
        <v>355</v>
      </c>
      <c r="C13" s="14" t="s">
        <v>356</v>
      </c>
      <c r="D13" s="33">
        <v>25.0</v>
      </c>
      <c r="E13" s="39">
        <v>140.0</v>
      </c>
      <c r="F13" s="35">
        <v>0.047</v>
      </c>
      <c r="G13" s="35">
        <v>0.269</v>
      </c>
      <c r="H13" s="35">
        <v>0.047</v>
      </c>
      <c r="I13" s="35">
        <v>0.269</v>
      </c>
      <c r="J13" s="38">
        <v>3000009.0</v>
      </c>
    </row>
    <row r="14">
      <c r="A14" s="14">
        <v>8.141001E7</v>
      </c>
      <c r="B14" s="14" t="s">
        <v>359</v>
      </c>
      <c r="C14" s="14" t="s">
        <v>360</v>
      </c>
      <c r="D14" s="40">
        <v>25.0</v>
      </c>
      <c r="E14" s="41">
        <v>165.0</v>
      </c>
      <c r="F14" s="42" t="s">
        <v>361</v>
      </c>
      <c r="G14" s="35">
        <v>0.319</v>
      </c>
      <c r="H14" s="35">
        <v>0.05</v>
      </c>
      <c r="I14" s="35">
        <v>0.319</v>
      </c>
      <c r="J14" s="38">
        <v>3000010.0</v>
      </c>
    </row>
    <row r="15">
      <c r="A15" s="14">
        <v>8.1410011E7</v>
      </c>
      <c r="B15" s="14" t="s">
        <v>363</v>
      </c>
      <c r="C15" s="14" t="s">
        <v>364</v>
      </c>
      <c r="D15" s="33">
        <v>25.0</v>
      </c>
      <c r="E15" s="39">
        <v>190.0</v>
      </c>
      <c r="F15" s="35">
        <v>0.054</v>
      </c>
      <c r="G15" s="35">
        <v>0.372</v>
      </c>
      <c r="H15" s="35">
        <v>0.054</v>
      </c>
      <c r="I15" s="35">
        <v>0.372</v>
      </c>
      <c r="J15" s="38">
        <v>3000011.0</v>
      </c>
    </row>
    <row r="16">
      <c r="A16" s="14">
        <v>8.1410012E7</v>
      </c>
      <c r="B16" s="14" t="s">
        <v>365</v>
      </c>
      <c r="C16" s="14" t="s">
        <v>366</v>
      </c>
      <c r="D16" s="33">
        <v>30.0</v>
      </c>
      <c r="E16" s="39">
        <v>220.0</v>
      </c>
      <c r="F16" s="35">
        <v>0.057</v>
      </c>
      <c r="G16" s="35">
        <v>0.429</v>
      </c>
      <c r="H16" s="35">
        <v>0.057</v>
      </c>
      <c r="I16" s="35">
        <v>0.429</v>
      </c>
      <c r="J16" s="38">
        <v>3000012.0</v>
      </c>
    </row>
    <row r="17">
      <c r="A17" s="14">
        <v>8.1410013E7</v>
      </c>
      <c r="B17" s="14" t="s">
        <v>370</v>
      </c>
      <c r="C17" s="14" t="s">
        <v>371</v>
      </c>
      <c r="D17" s="33">
        <v>30.0</v>
      </c>
      <c r="E17" s="39">
        <v>250.0</v>
      </c>
      <c r="F17" s="35">
        <v>0.06</v>
      </c>
      <c r="G17" s="35">
        <v>0.49</v>
      </c>
      <c r="H17" s="35">
        <v>0.06</v>
      </c>
      <c r="I17" s="35">
        <v>0.49</v>
      </c>
      <c r="J17" s="38">
        <v>3000013.0</v>
      </c>
    </row>
    <row r="18">
      <c r="A18" s="14">
        <v>8.1410014E7</v>
      </c>
      <c r="B18" s="14" t="s">
        <v>372</v>
      </c>
      <c r="C18" s="14" t="s">
        <v>373</v>
      </c>
      <c r="D18" s="33">
        <v>30.0</v>
      </c>
      <c r="E18" s="39">
        <v>280.0</v>
      </c>
      <c r="F18" s="35">
        <v>0.063</v>
      </c>
      <c r="G18" s="35">
        <v>0.553</v>
      </c>
      <c r="H18" s="35">
        <v>0.063</v>
      </c>
      <c r="I18" s="35">
        <v>0.553</v>
      </c>
      <c r="J18" s="38">
        <v>3000014.0</v>
      </c>
    </row>
    <row r="19">
      <c r="A19" s="14">
        <v>8.1410015E7</v>
      </c>
      <c r="B19" s="14" t="s">
        <v>375</v>
      </c>
      <c r="C19" s="14" t="s">
        <v>376</v>
      </c>
      <c r="D19" s="33">
        <v>35.0</v>
      </c>
      <c r="E19" s="39">
        <v>315.0</v>
      </c>
      <c r="F19" s="35">
        <v>0.067</v>
      </c>
      <c r="G19" s="35">
        <v>0.62</v>
      </c>
      <c r="H19" s="35">
        <v>0.067</v>
      </c>
      <c r="I19" s="35">
        <v>0.62</v>
      </c>
      <c r="J19" s="38">
        <v>3000015.0</v>
      </c>
    </row>
    <row r="20">
      <c r="A20" s="14">
        <v>8.1410016E7</v>
      </c>
      <c r="B20" s="14" t="s">
        <v>377</v>
      </c>
      <c r="C20" s="14" t="s">
        <v>378</v>
      </c>
      <c r="D20" s="33">
        <v>35.0</v>
      </c>
      <c r="E20" s="39">
        <v>350.0</v>
      </c>
      <c r="F20" s="35">
        <v>0.07</v>
      </c>
      <c r="G20" s="35">
        <v>0.689</v>
      </c>
      <c r="H20" s="35">
        <v>0.07</v>
      </c>
      <c r="I20" s="35">
        <v>0.689</v>
      </c>
      <c r="J20" s="38">
        <v>3000016.0</v>
      </c>
    </row>
    <row r="21">
      <c r="A21" s="14">
        <v>8.1410017E7</v>
      </c>
      <c r="B21" s="14" t="s">
        <v>379</v>
      </c>
      <c r="C21" s="14" t="s">
        <v>380</v>
      </c>
      <c r="D21" s="33">
        <v>35.0</v>
      </c>
      <c r="E21" s="39">
        <v>385.0</v>
      </c>
      <c r="F21" s="35">
        <v>0.073</v>
      </c>
      <c r="G21" s="35">
        <v>0.762</v>
      </c>
      <c r="H21" s="35">
        <v>0.073</v>
      </c>
      <c r="I21" s="35">
        <v>0.762</v>
      </c>
      <c r="J21" s="38">
        <v>3000017.0</v>
      </c>
    </row>
    <row r="22">
      <c r="A22" s="14">
        <v>8.1410018E7</v>
      </c>
      <c r="B22" s="14" t="s">
        <v>382</v>
      </c>
      <c r="C22" s="14" t="s">
        <v>383</v>
      </c>
      <c r="D22" s="33">
        <v>40.0</v>
      </c>
      <c r="E22" s="39">
        <v>425.0</v>
      </c>
      <c r="F22" s="35">
        <v>0.076</v>
      </c>
      <c r="G22" s="35">
        <v>0.837</v>
      </c>
      <c r="H22" s="35">
        <v>0.076</v>
      </c>
      <c r="I22" s="35">
        <v>0.837</v>
      </c>
      <c r="J22" s="38">
        <v>3000018.0</v>
      </c>
    </row>
    <row r="23">
      <c r="A23" s="14">
        <v>8.1410019E7</v>
      </c>
      <c r="B23" s="14" t="s">
        <v>385</v>
      </c>
      <c r="C23" s="14" t="s">
        <v>386</v>
      </c>
      <c r="D23" s="33">
        <v>40.0</v>
      </c>
      <c r="E23" s="39">
        <v>465.0</v>
      </c>
      <c r="F23" s="35">
        <v>0.079</v>
      </c>
      <c r="G23" s="35">
        <v>0.916</v>
      </c>
      <c r="H23" s="35">
        <v>0.079</v>
      </c>
      <c r="I23" s="35">
        <v>0.916</v>
      </c>
      <c r="J23" s="38">
        <v>3000019.0</v>
      </c>
    </row>
    <row r="24">
      <c r="A24" s="14">
        <v>8.141002E7</v>
      </c>
      <c r="B24" s="14" t="s">
        <v>387</v>
      </c>
      <c r="C24" s="14" t="s">
        <v>388</v>
      </c>
      <c r="D24" s="33">
        <v>40.0</v>
      </c>
      <c r="E24" s="39">
        <v>505.0</v>
      </c>
      <c r="F24" s="35">
        <v>0.081</v>
      </c>
      <c r="G24" s="35">
        <v>0.997</v>
      </c>
      <c r="H24" s="35">
        <v>0.081</v>
      </c>
      <c r="I24" s="35">
        <v>0.997</v>
      </c>
      <c r="J24" s="38">
        <v>3000020.0</v>
      </c>
    </row>
    <row r="25">
      <c r="A25" s="14">
        <v>8.1410021E7</v>
      </c>
      <c r="B25" s="14" t="s">
        <v>389</v>
      </c>
      <c r="C25" s="14" t="s">
        <v>390</v>
      </c>
      <c r="D25" s="33">
        <v>40.0</v>
      </c>
      <c r="E25" s="39">
        <v>545.0</v>
      </c>
      <c r="F25" s="35">
        <v>0.084</v>
      </c>
      <c r="G25" s="35">
        <v>1.082</v>
      </c>
      <c r="H25" s="35">
        <v>0.084</v>
      </c>
      <c r="I25" s="35">
        <v>1.082</v>
      </c>
      <c r="J25" s="38">
        <v>3000021.0</v>
      </c>
    </row>
    <row r="26">
      <c r="A26" s="14">
        <v>8.1410022E7</v>
      </c>
      <c r="B26" s="14" t="s">
        <v>391</v>
      </c>
      <c r="C26" s="14" t="s">
        <v>392</v>
      </c>
      <c r="D26" s="33">
        <v>45.0</v>
      </c>
      <c r="E26" s="39">
        <v>590.0</v>
      </c>
      <c r="F26" s="35">
        <v>0.087</v>
      </c>
      <c r="G26" s="35">
        <v>1.169</v>
      </c>
      <c r="H26" s="35">
        <v>0.087</v>
      </c>
      <c r="I26" s="35">
        <v>1.169</v>
      </c>
      <c r="J26" s="38">
        <v>3000022.0</v>
      </c>
    </row>
    <row r="27">
      <c r="A27" s="14">
        <v>8.1410023E7</v>
      </c>
      <c r="B27" s="14" t="s">
        <v>393</v>
      </c>
      <c r="C27" s="14" t="s">
        <v>395</v>
      </c>
      <c r="D27" s="33">
        <v>45.0</v>
      </c>
      <c r="E27" s="39">
        <v>635.0</v>
      </c>
      <c r="F27" s="35">
        <v>0.09</v>
      </c>
      <c r="G27" s="35">
        <v>1.258</v>
      </c>
      <c r="H27" s="35">
        <v>0.09</v>
      </c>
      <c r="I27" s="35">
        <v>1.258</v>
      </c>
      <c r="J27" s="38">
        <v>3000023.0</v>
      </c>
    </row>
    <row r="28">
      <c r="A28" s="14">
        <v>8.1410024E7</v>
      </c>
      <c r="B28" s="14" t="s">
        <v>397</v>
      </c>
      <c r="C28" s="14" t="s">
        <v>398</v>
      </c>
      <c r="D28" s="33">
        <v>45.0</v>
      </c>
      <c r="E28" s="39">
        <v>680.0</v>
      </c>
      <c r="F28" s="35">
        <v>0.093</v>
      </c>
      <c r="G28" s="35">
        <v>1.351</v>
      </c>
      <c r="H28" s="35">
        <v>0.093</v>
      </c>
      <c r="I28" s="35">
        <v>1.351</v>
      </c>
      <c r="J28" s="38">
        <v>3000024.0</v>
      </c>
    </row>
    <row r="29">
      <c r="A29" s="14">
        <v>8.1410025E7</v>
      </c>
      <c r="B29" s="14" t="s">
        <v>399</v>
      </c>
      <c r="C29" s="14" t="s">
        <v>400</v>
      </c>
      <c r="D29" s="33">
        <v>50.0</v>
      </c>
      <c r="E29" s="39">
        <v>730.0</v>
      </c>
      <c r="F29" s="35">
        <v>0.095</v>
      </c>
      <c r="G29" s="35">
        <v>1.446</v>
      </c>
      <c r="H29" s="35">
        <v>0.095</v>
      </c>
      <c r="I29" s="35">
        <v>1.446</v>
      </c>
      <c r="J29" s="38">
        <v>3000025.0</v>
      </c>
    </row>
    <row r="30">
      <c r="A30" s="14">
        <v>8.1410026E7</v>
      </c>
      <c r="B30" s="14" t="s">
        <v>401</v>
      </c>
      <c r="C30" s="14" t="s">
        <v>402</v>
      </c>
      <c r="D30" s="33">
        <v>50.0</v>
      </c>
      <c r="E30" s="39">
        <v>780.0</v>
      </c>
      <c r="F30" s="35">
        <v>0.098</v>
      </c>
      <c r="G30" s="35">
        <v>1.544</v>
      </c>
      <c r="H30" s="35">
        <v>0.098</v>
      </c>
      <c r="I30" s="35">
        <v>1.544</v>
      </c>
      <c r="J30" s="38">
        <v>3000026.0</v>
      </c>
    </row>
    <row r="31">
      <c r="A31" s="14">
        <v>8.1410027E7</v>
      </c>
      <c r="B31" s="14" t="s">
        <v>403</v>
      </c>
      <c r="C31" s="14" t="s">
        <v>404</v>
      </c>
      <c r="D31" s="33">
        <v>50.0</v>
      </c>
      <c r="E31" s="39">
        <v>830.0</v>
      </c>
      <c r="F31" s="35">
        <v>0.101</v>
      </c>
      <c r="G31" s="35">
        <v>1.644</v>
      </c>
      <c r="H31" s="35">
        <v>0.101</v>
      </c>
      <c r="I31" s="35">
        <v>1.644</v>
      </c>
      <c r="J31" s="38">
        <v>3000027.0</v>
      </c>
    </row>
    <row r="32">
      <c r="A32" s="14">
        <v>8.1410028E7</v>
      </c>
      <c r="B32" s="14" t="s">
        <v>405</v>
      </c>
      <c r="C32" s="14" t="s">
        <v>407</v>
      </c>
      <c r="D32" s="33">
        <v>50.0</v>
      </c>
      <c r="E32" s="39">
        <v>880.0</v>
      </c>
      <c r="F32" s="35">
        <v>0.103</v>
      </c>
      <c r="G32" s="35">
        <v>1.747</v>
      </c>
      <c r="H32" s="35">
        <v>0.103</v>
      </c>
      <c r="I32" s="35">
        <v>1.747</v>
      </c>
      <c r="J32" s="38">
        <v>3000028.0</v>
      </c>
    </row>
    <row r="33">
      <c r="A33" s="14">
        <v>8.1410029E7</v>
      </c>
      <c r="B33" s="14" t="s">
        <v>409</v>
      </c>
      <c r="C33" s="14" t="s">
        <v>410</v>
      </c>
      <c r="D33" s="33">
        <v>55.0</v>
      </c>
      <c r="E33" s="39">
        <v>935.0</v>
      </c>
      <c r="F33" s="35">
        <v>0.106</v>
      </c>
      <c r="G33" s="35">
        <v>1.853</v>
      </c>
      <c r="H33" s="35">
        <v>0.106</v>
      </c>
      <c r="I33" s="35">
        <v>1.853</v>
      </c>
      <c r="J33" s="38">
        <v>3000029.0</v>
      </c>
    </row>
    <row r="34">
      <c r="A34" s="14">
        <v>8.141003E7</v>
      </c>
      <c r="B34" s="14" t="s">
        <v>411</v>
      </c>
      <c r="C34" s="14" t="s">
        <v>412</v>
      </c>
      <c r="D34" s="33">
        <v>55.0</v>
      </c>
      <c r="E34" s="39">
        <v>990.0</v>
      </c>
      <c r="F34" s="35">
        <v>0.108</v>
      </c>
      <c r="G34" s="35">
        <v>1.961</v>
      </c>
      <c r="H34" s="35">
        <v>0.108</v>
      </c>
      <c r="I34" s="35">
        <v>1.961</v>
      </c>
      <c r="J34" s="38">
        <v>3000030.0</v>
      </c>
    </row>
    <row r="35">
      <c r="A35" s="14">
        <v>8.1410031E7</v>
      </c>
      <c r="B35" s="14" t="s">
        <v>413</v>
      </c>
      <c r="C35" s="14" t="s">
        <v>414</v>
      </c>
      <c r="D35" s="33">
        <v>55.0</v>
      </c>
      <c r="E35" s="44" t="s">
        <v>415</v>
      </c>
      <c r="F35" s="35">
        <v>0.111</v>
      </c>
      <c r="G35" s="35">
        <v>2.072</v>
      </c>
      <c r="H35" s="35">
        <v>0.111</v>
      </c>
      <c r="I35" s="35">
        <v>2.072</v>
      </c>
      <c r="J35" s="38">
        <v>3000031.0</v>
      </c>
    </row>
    <row r="36">
      <c r="A36" s="14">
        <v>8.1410032E7</v>
      </c>
      <c r="B36" s="14" t="s">
        <v>416</v>
      </c>
      <c r="C36" s="14" t="s">
        <v>417</v>
      </c>
      <c r="D36" s="33">
        <v>55.0</v>
      </c>
      <c r="E36" s="44" t="s">
        <v>418</v>
      </c>
      <c r="F36" s="35">
        <v>0.113</v>
      </c>
      <c r="G36" s="35">
        <v>2.185</v>
      </c>
      <c r="H36" s="35">
        <v>0.113</v>
      </c>
      <c r="I36" s="35">
        <v>2.185</v>
      </c>
      <c r="J36" s="38">
        <v>3000032.0</v>
      </c>
    </row>
    <row r="37">
      <c r="A37" s="14">
        <v>8.1410033E7</v>
      </c>
      <c r="B37" s="14" t="s">
        <v>421</v>
      </c>
      <c r="C37" s="14" t="s">
        <v>422</v>
      </c>
      <c r="D37" s="33">
        <v>60.0</v>
      </c>
      <c r="E37" s="44" t="s">
        <v>423</v>
      </c>
      <c r="F37" s="35">
        <v>0.116</v>
      </c>
      <c r="G37" s="35">
        <v>2.3</v>
      </c>
      <c r="H37" s="35">
        <v>0.116</v>
      </c>
      <c r="I37" s="35">
        <v>2.3</v>
      </c>
      <c r="J37" s="38">
        <v>3000033.0</v>
      </c>
    </row>
    <row r="38">
      <c r="A38" s="14">
        <v>8.1410034E7</v>
      </c>
      <c r="B38" s="14" t="s">
        <v>424</v>
      </c>
      <c r="C38" s="14" t="s">
        <v>425</v>
      </c>
      <c r="D38" s="33">
        <v>60.0</v>
      </c>
      <c r="E38" s="44" t="s">
        <v>426</v>
      </c>
      <c r="F38" s="35">
        <v>0.118</v>
      </c>
      <c r="G38" s="35">
        <v>2.418</v>
      </c>
      <c r="H38" s="35">
        <v>0.118</v>
      </c>
      <c r="I38" s="35">
        <v>2.418</v>
      </c>
      <c r="J38" s="38">
        <v>3000034.0</v>
      </c>
    </row>
    <row r="39">
      <c r="A39" s="14">
        <v>8.1410035E7</v>
      </c>
      <c r="B39" s="14" t="s">
        <v>427</v>
      </c>
      <c r="C39" s="14" t="s">
        <v>428</v>
      </c>
      <c r="D39" s="33">
        <v>60.0</v>
      </c>
      <c r="E39" s="44" t="s">
        <v>429</v>
      </c>
      <c r="F39" s="35">
        <v>0.121</v>
      </c>
      <c r="G39" s="35">
        <v>2.539</v>
      </c>
      <c r="H39" s="35">
        <v>0.121</v>
      </c>
      <c r="I39" s="35">
        <v>2.539</v>
      </c>
      <c r="J39" s="38">
        <v>3000035.0</v>
      </c>
    </row>
    <row r="40">
      <c r="A40" s="14">
        <v>8.1410036E7</v>
      </c>
      <c r="B40" s="14" t="s">
        <v>430</v>
      </c>
      <c r="C40" s="14" t="s">
        <v>431</v>
      </c>
      <c r="D40" s="33">
        <v>60.0</v>
      </c>
      <c r="E40" s="44" t="s">
        <v>432</v>
      </c>
      <c r="F40" s="35">
        <v>0.123</v>
      </c>
      <c r="G40" s="35">
        <v>2.662</v>
      </c>
      <c r="H40" s="35">
        <v>0.123</v>
      </c>
      <c r="I40" s="35">
        <v>2.662</v>
      </c>
      <c r="J40" s="38">
        <v>3000036.0</v>
      </c>
    </row>
    <row r="41">
      <c r="A41" s="14">
        <v>8.1410037E7</v>
      </c>
      <c r="B41" s="14" t="s">
        <v>433</v>
      </c>
      <c r="C41" s="14" t="s">
        <v>434</v>
      </c>
      <c r="D41" s="33">
        <v>60.0</v>
      </c>
      <c r="E41" s="44" t="s">
        <v>435</v>
      </c>
      <c r="F41" s="35">
        <v>0.125</v>
      </c>
      <c r="G41" s="42" t="s">
        <v>436</v>
      </c>
      <c r="H41" s="35">
        <v>0.125</v>
      </c>
      <c r="I41" s="35">
        <v>2.787</v>
      </c>
      <c r="J41" s="38">
        <v>3000037.0</v>
      </c>
    </row>
    <row r="42">
      <c r="A42" s="14">
        <v>8.1410038E7</v>
      </c>
      <c r="B42" s="14" t="s">
        <v>439</v>
      </c>
      <c r="C42" s="14" t="s">
        <v>440</v>
      </c>
      <c r="D42" s="33">
        <v>65.0</v>
      </c>
      <c r="E42" s="44" t="s">
        <v>441</v>
      </c>
      <c r="F42" s="35">
        <v>0.128</v>
      </c>
      <c r="G42" s="35">
        <v>2.915</v>
      </c>
      <c r="H42" s="35">
        <v>0.128</v>
      </c>
      <c r="I42" s="35">
        <v>2.915</v>
      </c>
      <c r="J42" s="38">
        <v>3000038.0</v>
      </c>
    </row>
    <row r="43">
      <c r="A43" s="14">
        <v>8.1410039E7</v>
      </c>
      <c r="B43" s="14" t="s">
        <v>442</v>
      </c>
      <c r="C43" s="14" t="s">
        <v>443</v>
      </c>
      <c r="D43" s="33">
        <v>65.0</v>
      </c>
      <c r="E43" s="44" t="s">
        <v>444</v>
      </c>
      <c r="F43" s="35">
        <v>0.13</v>
      </c>
      <c r="G43" s="35">
        <v>3.045</v>
      </c>
      <c r="H43" s="35">
        <v>0.13</v>
      </c>
      <c r="I43" s="35">
        <v>3.045</v>
      </c>
      <c r="J43" s="38">
        <v>3000039.0</v>
      </c>
    </row>
    <row r="44">
      <c r="A44" s="14">
        <v>8.141004E7</v>
      </c>
      <c r="B44" s="14" t="s">
        <v>446</v>
      </c>
      <c r="C44" s="14" t="s">
        <v>447</v>
      </c>
      <c r="D44" s="33">
        <v>65.0</v>
      </c>
      <c r="E44" s="44" t="s">
        <v>449</v>
      </c>
      <c r="F44" s="35">
        <v>0.132</v>
      </c>
      <c r="G44" s="35">
        <v>3.177</v>
      </c>
      <c r="H44" s="35">
        <v>0.132</v>
      </c>
      <c r="I44" s="35">
        <v>3.177</v>
      </c>
      <c r="J44" s="38">
        <v>3000040.0</v>
      </c>
    </row>
    <row r="45">
      <c r="A45" s="14">
        <v>8.1410041E7</v>
      </c>
      <c r="B45" s="14" t="s">
        <v>454</v>
      </c>
      <c r="C45" s="14" t="s">
        <v>456</v>
      </c>
      <c r="D45" s="33">
        <v>70.0</v>
      </c>
      <c r="E45" s="44" t="s">
        <v>457</v>
      </c>
      <c r="F45" s="35">
        <v>0.135</v>
      </c>
      <c r="G45" s="35">
        <v>3.311</v>
      </c>
      <c r="H45" s="35">
        <v>0.135</v>
      </c>
      <c r="I45" s="35">
        <v>3.311</v>
      </c>
      <c r="J45" s="38">
        <v>3000041.0</v>
      </c>
    </row>
    <row r="46">
      <c r="A46" s="14">
        <v>8.1410042E7</v>
      </c>
      <c r="B46" s="14" t="s">
        <v>458</v>
      </c>
      <c r="C46" s="14" t="s">
        <v>459</v>
      </c>
      <c r="D46" s="33">
        <v>70.0</v>
      </c>
      <c r="E46" s="44" t="s">
        <v>460</v>
      </c>
      <c r="F46" s="35">
        <v>0.137</v>
      </c>
      <c r="G46" s="35">
        <v>3.448</v>
      </c>
      <c r="H46" s="35">
        <v>0.137</v>
      </c>
      <c r="I46" s="35">
        <v>3.448</v>
      </c>
      <c r="J46" s="38">
        <v>3000042.0</v>
      </c>
    </row>
    <row r="47">
      <c r="A47" s="14">
        <v>8.1410043E7</v>
      </c>
      <c r="B47" s="14" t="s">
        <v>461</v>
      </c>
      <c r="C47" s="14" t="s">
        <v>462</v>
      </c>
      <c r="D47" s="33">
        <v>70.0</v>
      </c>
      <c r="E47" s="44" t="s">
        <v>463</v>
      </c>
      <c r="F47" s="35">
        <v>0.139</v>
      </c>
      <c r="G47" s="35">
        <v>3.587</v>
      </c>
      <c r="H47" s="35">
        <v>0.139</v>
      </c>
      <c r="I47" s="35">
        <v>3.587</v>
      </c>
      <c r="J47" s="38">
        <v>3000043.0</v>
      </c>
    </row>
    <row r="48">
      <c r="A48" s="14">
        <v>8.1410044E7</v>
      </c>
      <c r="B48" s="14" t="s">
        <v>470</v>
      </c>
      <c r="C48" s="14" t="s">
        <v>471</v>
      </c>
      <c r="D48" s="33">
        <v>70.0</v>
      </c>
      <c r="E48" s="44" t="s">
        <v>472</v>
      </c>
      <c r="F48" s="35">
        <v>0.141</v>
      </c>
      <c r="G48" s="35">
        <v>3.729</v>
      </c>
      <c r="H48" s="35">
        <v>0.141</v>
      </c>
      <c r="I48" s="35">
        <v>3.729</v>
      </c>
      <c r="J48" s="38">
        <v>3000044.0</v>
      </c>
    </row>
    <row r="49">
      <c r="A49" s="14">
        <v>8.1410045E7</v>
      </c>
      <c r="B49" s="14" t="s">
        <v>475</v>
      </c>
      <c r="C49" s="14" t="s">
        <v>477</v>
      </c>
      <c r="D49" s="33">
        <v>70.0</v>
      </c>
      <c r="E49" s="44" t="s">
        <v>479</v>
      </c>
      <c r="F49" s="35">
        <v>0.144</v>
      </c>
      <c r="G49" s="35">
        <v>3.872</v>
      </c>
      <c r="H49" s="35">
        <v>0.144</v>
      </c>
      <c r="I49" s="35">
        <v>3.872</v>
      </c>
      <c r="J49" s="38">
        <v>3000045.0</v>
      </c>
    </row>
    <row r="50">
      <c r="A50" s="14">
        <v>8.1410046E7</v>
      </c>
      <c r="B50" s="14" t="s">
        <v>486</v>
      </c>
      <c r="C50" s="14" t="s">
        <v>487</v>
      </c>
      <c r="D50" s="33">
        <v>75.0</v>
      </c>
      <c r="E50" s="44" t="s">
        <v>488</v>
      </c>
      <c r="F50" s="35">
        <v>0.146</v>
      </c>
      <c r="G50" s="35">
        <v>4.018</v>
      </c>
      <c r="H50" s="35">
        <v>0.146</v>
      </c>
      <c r="I50" s="35">
        <v>4.018</v>
      </c>
      <c r="J50" s="38">
        <v>3000046.0</v>
      </c>
    </row>
    <row r="51">
      <c r="A51" s="14">
        <v>8.1410047E7</v>
      </c>
      <c r="B51" s="14" t="s">
        <v>489</v>
      </c>
      <c r="C51" s="14" t="s">
        <v>490</v>
      </c>
      <c r="D51" s="33">
        <v>75.0</v>
      </c>
      <c r="E51" s="44" t="s">
        <v>491</v>
      </c>
      <c r="F51" s="35">
        <v>0.148</v>
      </c>
      <c r="G51" s="35">
        <v>4.166</v>
      </c>
      <c r="H51" s="35">
        <v>0.148</v>
      </c>
      <c r="I51" s="35">
        <v>4.166</v>
      </c>
      <c r="J51" s="38">
        <v>3000047.0</v>
      </c>
    </row>
    <row r="52">
      <c r="A52" s="14">
        <v>8.1410048E7</v>
      </c>
      <c r="B52" s="14" t="s">
        <v>492</v>
      </c>
      <c r="C52" s="14" t="s">
        <v>494</v>
      </c>
      <c r="D52" s="33">
        <v>75.0</v>
      </c>
      <c r="E52" s="44" t="s">
        <v>496</v>
      </c>
      <c r="F52" s="35">
        <v>0.15</v>
      </c>
      <c r="G52" s="35">
        <v>4.317</v>
      </c>
      <c r="H52" s="35">
        <v>0.15</v>
      </c>
      <c r="I52" s="35">
        <v>4.317</v>
      </c>
      <c r="J52" s="38">
        <v>3000048.0</v>
      </c>
    </row>
    <row r="53">
      <c r="A53" s="14">
        <v>8.1410049E7</v>
      </c>
      <c r="B53" s="14" t="s">
        <v>497</v>
      </c>
      <c r="C53" s="14" t="s">
        <v>499</v>
      </c>
      <c r="D53" s="33">
        <v>75.0</v>
      </c>
      <c r="E53" s="44" t="s">
        <v>501</v>
      </c>
      <c r="F53" s="35">
        <v>0.153</v>
      </c>
      <c r="G53" s="35">
        <v>4.469</v>
      </c>
      <c r="H53" s="35">
        <v>0.153</v>
      </c>
      <c r="I53" s="35">
        <v>4.469</v>
      </c>
      <c r="J53" s="38">
        <v>3000049.0</v>
      </c>
    </row>
    <row r="54">
      <c r="A54" s="14">
        <v>8.141005E7</v>
      </c>
      <c r="B54" s="14" t="s">
        <v>503</v>
      </c>
      <c r="C54" s="14" t="s">
        <v>504</v>
      </c>
      <c r="D54" s="33">
        <v>80.0</v>
      </c>
      <c r="E54" s="44" t="s">
        <v>505</v>
      </c>
      <c r="F54" s="35">
        <v>0.155</v>
      </c>
      <c r="G54" s="35">
        <v>4.624</v>
      </c>
      <c r="H54" s="35">
        <v>0.155</v>
      </c>
      <c r="I54" s="35">
        <v>4.624</v>
      </c>
      <c r="J54" s="38">
        <v>3000050.0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6.5"/>
    <col customWidth="1" min="3" max="3" width="17.5"/>
    <col customWidth="1" min="8" max="8" width="13.75"/>
    <col customWidth="1" min="12" max="12" width="14.25"/>
    <col customWidth="1" min="13" max="13" width="14.88"/>
  </cols>
  <sheetData>
    <row r="1" ht="93.75" customHeight="1">
      <c r="A1" s="1" t="s">
        <v>445</v>
      </c>
      <c r="B1" s="1" t="s">
        <v>4</v>
      </c>
      <c r="C1" s="1" t="s">
        <v>7</v>
      </c>
      <c r="D1" s="1" t="s">
        <v>448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455</v>
      </c>
      <c r="J1" s="1" t="s">
        <v>464</v>
      </c>
      <c r="K1" s="1" t="s">
        <v>465</v>
      </c>
      <c r="L1" s="1" t="s">
        <v>467</v>
      </c>
      <c r="M1" s="1" t="s">
        <v>469</v>
      </c>
    </row>
    <row r="2">
      <c r="A2" s="6" t="s">
        <v>46</v>
      </c>
      <c r="B2" s="7" t="s">
        <v>47</v>
      </c>
      <c r="C2" s="7" t="s">
        <v>473</v>
      </c>
      <c r="D2" s="7" t="s">
        <v>474</v>
      </c>
      <c r="E2" s="7" t="s">
        <v>476</v>
      </c>
      <c r="F2" s="7" t="s">
        <v>478</v>
      </c>
      <c r="G2" s="7" t="s">
        <v>480</v>
      </c>
      <c r="H2" s="7" t="s">
        <v>481</v>
      </c>
      <c r="I2" s="7" t="s">
        <v>482</v>
      </c>
      <c r="J2" s="7" t="s">
        <v>483</v>
      </c>
      <c r="K2" s="7" t="s">
        <v>103</v>
      </c>
      <c r="L2" s="7" t="s">
        <v>484</v>
      </c>
      <c r="M2" s="7" t="s">
        <v>485</v>
      </c>
    </row>
    <row r="3">
      <c r="A3" s="9" t="s">
        <v>70</v>
      </c>
      <c r="B3" s="10" t="s">
        <v>95</v>
      </c>
      <c r="C3" s="10" t="s">
        <v>95</v>
      </c>
      <c r="D3" s="10" t="s">
        <v>70</v>
      </c>
      <c r="E3" s="10" t="s">
        <v>70</v>
      </c>
      <c r="F3" s="10" t="s">
        <v>70</v>
      </c>
      <c r="G3" s="10" t="s">
        <v>70</v>
      </c>
      <c r="H3" s="10" t="s">
        <v>70</v>
      </c>
      <c r="I3" s="10" t="s">
        <v>70</v>
      </c>
      <c r="J3" s="10" t="s">
        <v>70</v>
      </c>
      <c r="K3" s="10" t="s">
        <v>70</v>
      </c>
      <c r="L3" s="10" t="s">
        <v>70</v>
      </c>
      <c r="M3" s="10" t="s">
        <v>70</v>
      </c>
    </row>
    <row r="4">
      <c r="A4" s="14">
        <v>1.0</v>
      </c>
      <c r="B4" s="14" t="s">
        <v>493</v>
      </c>
      <c r="C4" s="14" t="s">
        <v>495</v>
      </c>
      <c r="D4" s="14">
        <v>12.0</v>
      </c>
      <c r="E4" s="14">
        <v>4.0</v>
      </c>
      <c r="F4" s="14">
        <v>6.0</v>
      </c>
      <c r="G4" s="14">
        <v>1.0</v>
      </c>
      <c r="H4" s="14">
        <v>1.0</v>
      </c>
      <c r="I4" s="14">
        <v>1.0</v>
      </c>
      <c r="J4" s="14">
        <v>3000.0</v>
      </c>
      <c r="K4" s="14">
        <v>1000.0</v>
      </c>
      <c r="L4" s="14">
        <v>1.0</v>
      </c>
      <c r="M4" s="14">
        <v>1.0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9.63"/>
    <col customWidth="1" min="3" max="3" width="26.38"/>
    <col customWidth="1" min="4" max="4" width="19.25"/>
    <col customWidth="1" min="5" max="5" width="13.63"/>
    <col customWidth="1" min="6" max="7" width="36.88"/>
  </cols>
  <sheetData>
    <row r="1" ht="94.5" customHeight="1">
      <c r="A1" s="1" t="s">
        <v>506</v>
      </c>
      <c r="B1" s="1" t="s">
        <v>4</v>
      </c>
      <c r="C1" s="1" t="s">
        <v>7</v>
      </c>
      <c r="D1" s="1" t="s">
        <v>507</v>
      </c>
      <c r="E1" s="1" t="s">
        <v>508</v>
      </c>
      <c r="F1" s="1" t="s">
        <v>509</v>
      </c>
      <c r="G1" s="1" t="s">
        <v>39</v>
      </c>
    </row>
    <row r="2">
      <c r="A2" s="6" t="s">
        <v>46</v>
      </c>
      <c r="B2" s="7" t="s">
        <v>47</v>
      </c>
      <c r="C2" s="7" t="s">
        <v>510</v>
      </c>
      <c r="D2" s="7" t="s">
        <v>511</v>
      </c>
      <c r="E2" s="7" t="s">
        <v>512</v>
      </c>
      <c r="F2" s="7" t="s">
        <v>514</v>
      </c>
      <c r="G2" s="7" t="s">
        <v>94</v>
      </c>
    </row>
    <row r="3">
      <c r="A3" s="9" t="s">
        <v>70</v>
      </c>
      <c r="B3" s="10" t="s">
        <v>95</v>
      </c>
      <c r="C3" s="10" t="s">
        <v>95</v>
      </c>
      <c r="D3" s="10" t="s">
        <v>516</v>
      </c>
      <c r="E3" s="10" t="s">
        <v>70</v>
      </c>
      <c r="F3" s="10" t="s">
        <v>76</v>
      </c>
      <c r="G3" s="10" t="s">
        <v>76</v>
      </c>
    </row>
    <row r="4">
      <c r="A4" s="14">
        <v>8.1500001E7</v>
      </c>
      <c r="B4" s="14" t="s">
        <v>517</v>
      </c>
      <c r="C4" s="14" t="s">
        <v>518</v>
      </c>
      <c r="D4" s="14" t="s">
        <v>519</v>
      </c>
      <c r="E4" s="14">
        <v>4.0</v>
      </c>
      <c r="F4" s="45" t="s">
        <v>128</v>
      </c>
      <c r="G4" s="45" t="s">
        <v>522</v>
      </c>
    </row>
    <row r="5">
      <c r="A5" s="14">
        <v>8.1500002E7</v>
      </c>
      <c r="B5" s="14" t="s">
        <v>523</v>
      </c>
      <c r="C5" s="14" t="s">
        <v>524</v>
      </c>
      <c r="D5" s="14" t="s">
        <v>525</v>
      </c>
      <c r="E5" s="14">
        <v>2.0</v>
      </c>
      <c r="F5" s="45" t="s">
        <v>526</v>
      </c>
      <c r="G5" s="45" t="s">
        <v>527</v>
      </c>
    </row>
    <row r="6">
      <c r="A6" s="14">
        <v>8.1500003E7</v>
      </c>
      <c r="B6" s="14" t="s">
        <v>528</v>
      </c>
      <c r="C6" s="14" t="s">
        <v>529</v>
      </c>
      <c r="D6" s="14" t="s">
        <v>530</v>
      </c>
      <c r="E6" s="14">
        <v>2.0</v>
      </c>
      <c r="F6" s="45" t="s">
        <v>531</v>
      </c>
      <c r="G6" s="45" t="s">
        <v>532</v>
      </c>
    </row>
    <row r="7">
      <c r="A7" s="14">
        <v>8.1500004E7</v>
      </c>
      <c r="B7" s="14" t="s">
        <v>533</v>
      </c>
      <c r="C7" s="14" t="s">
        <v>534</v>
      </c>
      <c r="D7" s="14" t="s">
        <v>535</v>
      </c>
      <c r="E7" s="14">
        <v>2.0</v>
      </c>
      <c r="F7" s="45" t="s">
        <v>536</v>
      </c>
      <c r="G7" s="46" t="s">
        <v>537</v>
      </c>
    </row>
    <row r="8">
      <c r="A8" s="14">
        <v>8.1500005E7</v>
      </c>
      <c r="B8" s="14" t="s">
        <v>538</v>
      </c>
      <c r="C8" s="14" t="s">
        <v>540</v>
      </c>
      <c r="D8" s="14" t="s">
        <v>542</v>
      </c>
      <c r="E8" s="14">
        <v>2.0</v>
      </c>
      <c r="F8" s="45" t="s">
        <v>543</v>
      </c>
      <c r="G8" s="45" t="s">
        <v>544</v>
      </c>
    </row>
  </sheetData>
  <dataValidations>
    <dataValidation type="list" allowBlank="1" showErrorMessage="1" sqref="D4:D8">
      <formula1>"TrapCard,Card1,Card2,Card3,Card4"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0.0"/>
    <col customWidth="1" min="3" max="3" width="21.38"/>
    <col customWidth="1" min="4" max="4" width="17.5"/>
    <col customWidth="1" min="5" max="5" width="22.13"/>
    <col customWidth="1" min="6" max="6" width="15.75"/>
    <col customWidth="1" min="7" max="7" width="21.5"/>
    <col customWidth="1" min="8" max="8" width="18.13"/>
    <col customWidth="1" min="9" max="9" width="20.38"/>
    <col customWidth="1" min="10" max="10" width="19.25"/>
    <col customWidth="1" min="11" max="11" width="22.88"/>
    <col customWidth="1" min="12" max="12" width="18.25"/>
    <col customWidth="1" min="13" max="13" width="18.0"/>
    <col customWidth="1" min="14" max="14" width="18.75"/>
    <col customWidth="1" min="15" max="15" width="18.0"/>
    <col customWidth="1" min="16" max="16" width="21.75"/>
    <col customWidth="1" min="17" max="17" width="18.75"/>
    <col customWidth="1" min="18" max="18" width="16.75"/>
    <col customWidth="1" min="19" max="19" width="23.13"/>
    <col customWidth="1" min="20" max="20" width="18.63"/>
  </cols>
  <sheetData>
    <row r="1" ht="83.25" customHeight="1">
      <c r="A1" s="1" t="s">
        <v>552</v>
      </c>
      <c r="B1" s="1" t="s">
        <v>4</v>
      </c>
      <c r="C1" s="1" t="s">
        <v>7</v>
      </c>
      <c r="D1" s="1" t="s">
        <v>556</v>
      </c>
      <c r="E1" s="1" t="s">
        <v>562</v>
      </c>
      <c r="F1" s="1" t="s">
        <v>566</v>
      </c>
      <c r="G1" s="1" t="s">
        <v>567</v>
      </c>
      <c r="H1" s="1" t="s">
        <v>568</v>
      </c>
      <c r="I1" s="1" t="s">
        <v>570</v>
      </c>
      <c r="J1" s="1" t="s">
        <v>572</v>
      </c>
      <c r="K1" s="1" t="s">
        <v>574</v>
      </c>
      <c r="L1" s="1" t="s">
        <v>577</v>
      </c>
      <c r="M1" s="1" t="s">
        <v>580</v>
      </c>
      <c r="N1" s="1" t="s">
        <v>583</v>
      </c>
      <c r="O1" s="1" t="s">
        <v>585</v>
      </c>
      <c r="P1" s="1" t="s">
        <v>587</v>
      </c>
      <c r="Q1" s="1" t="s">
        <v>589</v>
      </c>
      <c r="R1" s="1" t="s">
        <v>590</v>
      </c>
      <c r="S1" s="1" t="s">
        <v>591</v>
      </c>
      <c r="T1" s="1" t="s">
        <v>592</v>
      </c>
    </row>
    <row r="2">
      <c r="A2" s="6" t="s">
        <v>46</v>
      </c>
      <c r="B2" s="7" t="s">
        <v>47</v>
      </c>
      <c r="C2" s="7" t="s">
        <v>594</v>
      </c>
      <c r="D2" s="7" t="s">
        <v>595</v>
      </c>
      <c r="E2" s="7" t="s">
        <v>596</v>
      </c>
      <c r="F2" s="7" t="s">
        <v>597</v>
      </c>
      <c r="G2" s="7" t="s">
        <v>598</v>
      </c>
      <c r="H2" s="7" t="s">
        <v>599</v>
      </c>
      <c r="I2" s="7" t="s">
        <v>600</v>
      </c>
      <c r="J2" s="7" t="s">
        <v>601</v>
      </c>
      <c r="K2" s="7" t="s">
        <v>602</v>
      </c>
      <c r="L2" s="7" t="s">
        <v>604</v>
      </c>
      <c r="M2" s="7" t="s">
        <v>606</v>
      </c>
      <c r="N2" s="7" t="s">
        <v>607</v>
      </c>
      <c r="O2" s="7" t="s">
        <v>609</v>
      </c>
      <c r="P2" s="7" t="s">
        <v>610</v>
      </c>
      <c r="Q2" s="7" t="s">
        <v>611</v>
      </c>
      <c r="R2" s="7" t="s">
        <v>612</v>
      </c>
      <c r="S2" s="7" t="s">
        <v>613</v>
      </c>
      <c r="T2" s="7" t="s">
        <v>615</v>
      </c>
    </row>
    <row r="3">
      <c r="A3" s="9" t="s">
        <v>70</v>
      </c>
      <c r="B3" s="10" t="s">
        <v>95</v>
      </c>
      <c r="C3" s="10" t="s">
        <v>95</v>
      </c>
      <c r="D3" s="10" t="s">
        <v>70</v>
      </c>
      <c r="E3" s="10" t="s">
        <v>88</v>
      </c>
      <c r="F3" s="10" t="s">
        <v>70</v>
      </c>
      <c r="G3" s="10" t="s">
        <v>88</v>
      </c>
      <c r="H3" s="10" t="s">
        <v>70</v>
      </c>
      <c r="I3" s="10" t="s">
        <v>88</v>
      </c>
      <c r="J3" s="10" t="s">
        <v>70</v>
      </c>
      <c r="K3" s="10" t="s">
        <v>88</v>
      </c>
      <c r="L3" s="10" t="s">
        <v>70</v>
      </c>
      <c r="M3" s="10" t="s">
        <v>88</v>
      </c>
      <c r="N3" s="10" t="s">
        <v>70</v>
      </c>
      <c r="O3" s="10" t="s">
        <v>90</v>
      </c>
      <c r="P3" s="10" t="s">
        <v>88</v>
      </c>
      <c r="Q3" s="10" t="s">
        <v>70</v>
      </c>
      <c r="R3" s="10" t="s">
        <v>90</v>
      </c>
      <c r="S3" s="10" t="s">
        <v>88</v>
      </c>
      <c r="T3" s="10" t="s">
        <v>70</v>
      </c>
    </row>
    <row r="4">
      <c r="A4" s="14">
        <v>8.1510001E7</v>
      </c>
      <c r="B4" s="14" t="s">
        <v>135</v>
      </c>
      <c r="C4" s="12" t="s">
        <v>624</v>
      </c>
      <c r="D4" s="11">
        <v>-1.0</v>
      </c>
      <c r="E4" s="12" t="s">
        <v>622</v>
      </c>
      <c r="F4" s="14">
        <v>10.0</v>
      </c>
      <c r="G4" s="50" t="s">
        <v>619</v>
      </c>
      <c r="H4" s="51">
        <v>5.0</v>
      </c>
      <c r="I4" s="52" t="s">
        <v>635</v>
      </c>
      <c r="J4" s="53">
        <v>5.0</v>
      </c>
      <c r="K4" s="54" t="s">
        <v>647</v>
      </c>
      <c r="L4" s="55">
        <v>5.0</v>
      </c>
      <c r="M4" s="56" t="s">
        <v>655</v>
      </c>
      <c r="N4" s="57">
        <v>5.0</v>
      </c>
      <c r="O4" s="15" t="b">
        <v>1</v>
      </c>
      <c r="P4" s="12" t="s">
        <v>623</v>
      </c>
      <c r="Q4" s="14">
        <v>1.0</v>
      </c>
      <c r="R4" s="15" t="b">
        <v>1</v>
      </c>
      <c r="S4" s="12" t="s">
        <v>622</v>
      </c>
      <c r="T4" s="14">
        <v>1.0</v>
      </c>
    </row>
    <row r="5">
      <c r="A5" s="14">
        <v>8.1510002E7</v>
      </c>
      <c r="B5" s="14" t="s">
        <v>135</v>
      </c>
      <c r="C5" s="12" t="s">
        <v>662</v>
      </c>
      <c r="D5" s="58">
        <v>3.0100023E7</v>
      </c>
      <c r="E5" s="12" t="s">
        <v>622</v>
      </c>
      <c r="F5" s="14">
        <v>15.0</v>
      </c>
      <c r="G5" s="50" t="s">
        <v>619</v>
      </c>
      <c r="H5" s="51">
        <v>7.0</v>
      </c>
      <c r="I5" s="52" t="s">
        <v>635</v>
      </c>
      <c r="J5" s="53">
        <v>7.0</v>
      </c>
      <c r="K5" s="54" t="s">
        <v>647</v>
      </c>
      <c r="L5" s="55">
        <v>7.0</v>
      </c>
      <c r="M5" s="56" t="s">
        <v>655</v>
      </c>
      <c r="N5" s="57">
        <v>7.0</v>
      </c>
      <c r="O5" s="15" t="b">
        <v>1</v>
      </c>
      <c r="P5" s="12" t="s">
        <v>623</v>
      </c>
      <c r="Q5" s="14">
        <v>1.0</v>
      </c>
      <c r="R5" s="15" t="b">
        <v>1</v>
      </c>
      <c r="S5" s="12" t="s">
        <v>622</v>
      </c>
      <c r="T5" s="14">
        <v>1.0</v>
      </c>
    </row>
    <row r="6">
      <c r="A6" s="14">
        <v>8.1510003E7</v>
      </c>
      <c r="B6" s="14" t="s">
        <v>135</v>
      </c>
      <c r="C6" s="12" t="s">
        <v>663</v>
      </c>
      <c r="D6" s="58">
        <v>3.0100024E7</v>
      </c>
      <c r="E6" s="12" t="s">
        <v>622</v>
      </c>
      <c r="F6" s="14">
        <v>20.0</v>
      </c>
      <c r="G6" s="50" t="s">
        <v>619</v>
      </c>
      <c r="H6" s="51">
        <v>9.0</v>
      </c>
      <c r="I6" s="52" t="s">
        <v>635</v>
      </c>
      <c r="J6" s="53">
        <v>9.0</v>
      </c>
      <c r="K6" s="54" t="s">
        <v>647</v>
      </c>
      <c r="L6" s="55">
        <v>9.0</v>
      </c>
      <c r="M6" s="56" t="s">
        <v>655</v>
      </c>
      <c r="N6" s="57">
        <v>9.0</v>
      </c>
      <c r="O6" s="15" t="b">
        <v>1</v>
      </c>
      <c r="P6" s="12" t="s">
        <v>623</v>
      </c>
      <c r="Q6" s="14">
        <v>1.0</v>
      </c>
      <c r="R6" s="15" t="b">
        <v>1</v>
      </c>
      <c r="S6" s="12" t="s">
        <v>622</v>
      </c>
      <c r="T6" s="14">
        <v>1.0</v>
      </c>
    </row>
    <row r="7">
      <c r="A7" s="14">
        <v>8.1510004E7</v>
      </c>
      <c r="B7" s="14" t="s">
        <v>135</v>
      </c>
      <c r="C7" s="12" t="s">
        <v>664</v>
      </c>
      <c r="D7" s="58">
        <v>3.0100025E7</v>
      </c>
      <c r="E7" s="12" t="s">
        <v>622</v>
      </c>
      <c r="F7" s="14">
        <v>25.0</v>
      </c>
      <c r="G7" s="50" t="s">
        <v>619</v>
      </c>
      <c r="H7" s="51">
        <v>12.0</v>
      </c>
      <c r="I7" s="52" t="s">
        <v>635</v>
      </c>
      <c r="J7" s="53">
        <v>12.0</v>
      </c>
      <c r="K7" s="54" t="s">
        <v>647</v>
      </c>
      <c r="L7" s="55">
        <v>12.0</v>
      </c>
      <c r="M7" s="56" t="s">
        <v>655</v>
      </c>
      <c r="N7" s="57">
        <v>12.0</v>
      </c>
      <c r="O7" s="15" t="b">
        <v>1</v>
      </c>
      <c r="P7" s="12" t="s">
        <v>623</v>
      </c>
      <c r="Q7" s="14">
        <v>1.0</v>
      </c>
      <c r="R7" s="15" t="b">
        <v>1</v>
      </c>
      <c r="S7" s="12" t="s">
        <v>622</v>
      </c>
      <c r="T7" s="14">
        <v>1.0</v>
      </c>
    </row>
    <row r="8">
      <c r="A8" s="14">
        <v>8.1510005E7</v>
      </c>
      <c r="B8" s="14" t="s">
        <v>135</v>
      </c>
      <c r="C8" s="12" t="s">
        <v>665</v>
      </c>
      <c r="D8" s="58">
        <v>3.0100025E7</v>
      </c>
      <c r="E8" s="12" t="s">
        <v>622</v>
      </c>
      <c r="F8" s="14">
        <v>25.0</v>
      </c>
      <c r="G8" s="50" t="s">
        <v>619</v>
      </c>
      <c r="H8" s="51">
        <v>12.0</v>
      </c>
      <c r="I8" s="52" t="s">
        <v>635</v>
      </c>
      <c r="J8" s="53">
        <v>12.0</v>
      </c>
      <c r="K8" s="54" t="s">
        <v>647</v>
      </c>
      <c r="L8" s="55">
        <v>12.0</v>
      </c>
      <c r="M8" s="56" t="s">
        <v>655</v>
      </c>
      <c r="N8" s="57">
        <v>12.0</v>
      </c>
      <c r="O8" s="15" t="b">
        <v>1</v>
      </c>
      <c r="P8" s="12" t="s">
        <v>623</v>
      </c>
      <c r="Q8" s="14">
        <v>1.0</v>
      </c>
      <c r="R8" s="15" t="b">
        <v>1</v>
      </c>
      <c r="S8" s="12" t="s">
        <v>622</v>
      </c>
      <c r="T8" s="14">
        <v>1.0</v>
      </c>
    </row>
    <row r="9">
      <c r="A9" s="14">
        <v>8.1510006E7</v>
      </c>
      <c r="B9" s="14" t="s">
        <v>135</v>
      </c>
      <c r="C9" s="12" t="s">
        <v>666</v>
      </c>
      <c r="D9" s="58">
        <v>3.0100025E7</v>
      </c>
      <c r="E9" s="12" t="s">
        <v>622</v>
      </c>
      <c r="F9" s="14">
        <v>25.0</v>
      </c>
      <c r="G9" s="50" t="s">
        <v>619</v>
      </c>
      <c r="H9" s="51">
        <v>12.0</v>
      </c>
      <c r="I9" s="52" t="s">
        <v>635</v>
      </c>
      <c r="J9" s="53">
        <v>12.0</v>
      </c>
      <c r="K9" s="54" t="s">
        <v>647</v>
      </c>
      <c r="L9" s="55">
        <v>12.0</v>
      </c>
      <c r="M9" s="56" t="s">
        <v>655</v>
      </c>
      <c r="N9" s="57">
        <v>12.0</v>
      </c>
      <c r="O9" s="15" t="b">
        <v>1</v>
      </c>
      <c r="P9" s="12" t="s">
        <v>623</v>
      </c>
      <c r="Q9" s="14">
        <v>1.0</v>
      </c>
      <c r="R9" s="15" t="b">
        <v>1</v>
      </c>
      <c r="S9" s="12" t="s">
        <v>622</v>
      </c>
      <c r="T9" s="14">
        <v>1.0</v>
      </c>
    </row>
  </sheetData>
  <dataValidations>
    <dataValidation type="list" allowBlank="1" showErrorMessage="1" sqref="O4:O9 R4:R9">
      <formula1>"TRUE,FALSE"</formula1>
    </dataValidation>
    <dataValidation type="list" allowBlank="1" showErrorMessage="1" sqref="G4:G9 I4:I9 K4:K9 M4:M9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,AlchemyALL1,AlchemyALL2,AlchemyCritDMG,AlchemyCritRATE,AlchemyBlockRATE,AlchemyHIT"</formula1>
    </dataValidation>
    <dataValidation type="list" allowBlank="1" showErrorMessage="1" sqref="E4:E9 P4:P9 S4:S9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,Mertarial_Alchemy1,Mertarial_Alchemy2,AlchemyCritDMG,AlchemyCritRATE,AlchemyBlockRATE,Alche"&amp;"myHIT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7.0"/>
    <col customWidth="1" min="3" max="3" width="22.25"/>
    <col customWidth="1" min="4" max="7" width="23.63"/>
    <col customWidth="1" min="8" max="8" width="19.38"/>
    <col customWidth="1" min="9" max="9" width="16.75"/>
    <col customWidth="1" min="10" max="15" width="21.0"/>
    <col customWidth="1" min="16" max="16" width="41.25"/>
  </cols>
  <sheetData>
    <row r="1" ht="86.25" customHeight="1">
      <c r="A1" s="1" t="s">
        <v>551</v>
      </c>
      <c r="B1" s="1" t="s">
        <v>4</v>
      </c>
      <c r="C1" s="1" t="s">
        <v>7</v>
      </c>
      <c r="D1" s="1" t="s">
        <v>553</v>
      </c>
      <c r="E1" s="1" t="s">
        <v>554</v>
      </c>
      <c r="F1" s="1" t="s">
        <v>555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563</v>
      </c>
      <c r="M1" s="1" t="s">
        <v>564</v>
      </c>
      <c r="N1" s="1" t="s">
        <v>200</v>
      </c>
      <c r="O1" s="1" t="s">
        <v>565</v>
      </c>
      <c r="P1" s="1" t="s">
        <v>39</v>
      </c>
    </row>
    <row r="2">
      <c r="A2" s="6" t="s">
        <v>46</v>
      </c>
      <c r="B2" s="7" t="s">
        <v>47</v>
      </c>
      <c r="C2" s="7" t="s">
        <v>473</v>
      </c>
      <c r="D2" s="7" t="s">
        <v>569</v>
      </c>
      <c r="E2" s="7" t="s">
        <v>571</v>
      </c>
      <c r="F2" s="7" t="s">
        <v>573</v>
      </c>
      <c r="G2" s="7" t="s">
        <v>575</v>
      </c>
      <c r="H2" s="7" t="s">
        <v>576</v>
      </c>
      <c r="I2" s="7" t="s">
        <v>578</v>
      </c>
      <c r="J2" s="7" t="s">
        <v>579</v>
      </c>
      <c r="K2" s="7" t="s">
        <v>581</v>
      </c>
      <c r="L2" s="7" t="s">
        <v>582</v>
      </c>
      <c r="M2" s="7" t="s">
        <v>584</v>
      </c>
      <c r="N2" s="7" t="s">
        <v>586</v>
      </c>
      <c r="O2" s="7" t="s">
        <v>588</v>
      </c>
      <c r="P2" s="7" t="s">
        <v>94</v>
      </c>
    </row>
    <row r="3">
      <c r="A3" s="9" t="s">
        <v>70</v>
      </c>
      <c r="B3" s="10" t="s">
        <v>95</v>
      </c>
      <c r="C3" s="10" t="s">
        <v>95</v>
      </c>
      <c r="D3" s="10" t="s">
        <v>88</v>
      </c>
      <c r="E3" s="10" t="s">
        <v>88</v>
      </c>
      <c r="F3" s="10" t="s">
        <v>88</v>
      </c>
      <c r="G3" s="10" t="s">
        <v>91</v>
      </c>
      <c r="H3" s="10" t="s">
        <v>273</v>
      </c>
      <c r="I3" s="10" t="s">
        <v>593</v>
      </c>
      <c r="J3" s="10" t="s">
        <v>70</v>
      </c>
      <c r="K3" s="10" t="s">
        <v>70</v>
      </c>
      <c r="L3" s="10" t="s">
        <v>88</v>
      </c>
      <c r="M3" s="10" t="s">
        <v>70</v>
      </c>
      <c r="N3" s="10" t="s">
        <v>88</v>
      </c>
      <c r="O3" s="10" t="s">
        <v>70</v>
      </c>
      <c r="P3" s="10" t="s">
        <v>95</v>
      </c>
    </row>
    <row r="4">
      <c r="A4" s="14">
        <v>8.1600001E7</v>
      </c>
      <c r="B4" s="13" t="s">
        <v>603</v>
      </c>
      <c r="C4" s="14" t="s">
        <v>605</v>
      </c>
      <c r="D4" s="12" t="s">
        <v>619</v>
      </c>
      <c r="E4" s="12" t="s">
        <v>622</v>
      </c>
      <c r="F4" s="12" t="s">
        <v>623</v>
      </c>
      <c r="G4" s="12">
        <v>10.0</v>
      </c>
      <c r="H4" s="32" t="s">
        <v>625</v>
      </c>
      <c r="I4" s="16" t="s">
        <v>626</v>
      </c>
      <c r="J4" s="14">
        <v>1000.0</v>
      </c>
      <c r="K4" s="14">
        <v>30000.0</v>
      </c>
      <c r="L4" s="12" t="s">
        <v>627</v>
      </c>
      <c r="M4" s="14">
        <v>1.0</v>
      </c>
      <c r="N4" s="47" t="s">
        <v>108</v>
      </c>
      <c r="O4" s="14">
        <v>10.0</v>
      </c>
      <c r="P4" s="14" t="s">
        <v>630</v>
      </c>
    </row>
    <row r="5">
      <c r="A5" s="14">
        <v>8.1600002E7</v>
      </c>
      <c r="B5" s="13" t="s">
        <v>633</v>
      </c>
      <c r="C5" s="14" t="s">
        <v>634</v>
      </c>
      <c r="D5" s="49" t="s">
        <v>635</v>
      </c>
      <c r="E5" s="12" t="s">
        <v>622</v>
      </c>
      <c r="F5" s="12" t="s">
        <v>623</v>
      </c>
      <c r="G5" s="12">
        <v>10.0</v>
      </c>
      <c r="H5" s="32" t="s">
        <v>638</v>
      </c>
      <c r="I5" s="16" t="s">
        <v>626</v>
      </c>
      <c r="J5" s="14">
        <v>1000.0</v>
      </c>
      <c r="K5" s="14">
        <v>30000.0</v>
      </c>
      <c r="L5" s="12" t="s">
        <v>627</v>
      </c>
      <c r="M5" s="14">
        <v>1.0</v>
      </c>
      <c r="N5" s="47" t="s">
        <v>108</v>
      </c>
      <c r="O5" s="14">
        <v>10.0</v>
      </c>
      <c r="P5" s="14" t="s">
        <v>643</v>
      </c>
    </row>
    <row r="6">
      <c r="A6" s="14">
        <v>8.1600003E7</v>
      </c>
      <c r="B6" s="13" t="s">
        <v>644</v>
      </c>
      <c r="C6" s="14" t="s">
        <v>645</v>
      </c>
      <c r="D6" s="49" t="s">
        <v>647</v>
      </c>
      <c r="E6" s="12" t="s">
        <v>622</v>
      </c>
      <c r="F6" s="12" t="s">
        <v>623</v>
      </c>
      <c r="G6" s="12">
        <v>10.0</v>
      </c>
      <c r="H6" s="32" t="s">
        <v>649</v>
      </c>
      <c r="I6" s="16" t="s">
        <v>626</v>
      </c>
      <c r="J6" s="14">
        <v>1000.0</v>
      </c>
      <c r="K6" s="14">
        <v>30000.0</v>
      </c>
      <c r="L6" s="12" t="s">
        <v>627</v>
      </c>
      <c r="M6" s="14">
        <v>1.0</v>
      </c>
      <c r="N6" s="47" t="s">
        <v>108</v>
      </c>
      <c r="O6" s="14">
        <v>10.0</v>
      </c>
      <c r="P6" s="14" t="s">
        <v>652</v>
      </c>
    </row>
    <row r="7">
      <c r="A7" s="14">
        <v>8.1600004E7</v>
      </c>
      <c r="B7" s="13" t="s">
        <v>653</v>
      </c>
      <c r="C7" s="14" t="s">
        <v>654</v>
      </c>
      <c r="D7" s="49" t="s">
        <v>655</v>
      </c>
      <c r="E7" s="12" t="s">
        <v>622</v>
      </c>
      <c r="F7" s="12" t="s">
        <v>623</v>
      </c>
      <c r="G7" s="12">
        <v>10.0</v>
      </c>
      <c r="H7" s="32" t="s">
        <v>658</v>
      </c>
      <c r="I7" s="16" t="s">
        <v>626</v>
      </c>
      <c r="J7" s="14">
        <v>1000.0</v>
      </c>
      <c r="K7" s="14">
        <v>30000.0</v>
      </c>
      <c r="L7" s="12" t="s">
        <v>627</v>
      </c>
      <c r="M7" s="14">
        <v>1.0</v>
      </c>
      <c r="N7" s="47" t="s">
        <v>108</v>
      </c>
      <c r="O7" s="14">
        <v>10.0</v>
      </c>
      <c r="P7" s="14" t="s">
        <v>661</v>
      </c>
    </row>
  </sheetData>
  <dataValidations>
    <dataValidation type="list" allowBlank="1" showErrorMessage="1" sqref="H4:H7">
      <formula1>"Stat_Type,enum:StatType,ATK,DEF,MHP,HIT,DODGE,CRIT_RATE,CRIT_DMG,BLOCK_RATE"</formula1>
    </dataValidation>
    <dataValidation type="list" allowBlank="1" showErrorMessage="1" sqref="L4:L7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,Mertarial_Alchemy1,Mertarial_Alchemy2,AlchemyCritDMG,AlchemyCritRATE,AlchemyBlockRATE,Alche"&amp;"myHIT,AccelTicket"</formula1>
    </dataValidation>
    <dataValidation type="list" allowBlank="1" showErrorMessage="1" sqref="N4:N7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  <dataValidation type="list" allowBlank="1" showErrorMessage="1" sqref="D4:D7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,AlchemyALL1,AlchemyALL2,AlchemyCritDMG,AlchemyCritRATE,AlchemyBlockRATE,AlchemyHIT"</formula1>
    </dataValidation>
    <dataValidation type="list" allowBlank="1" showErrorMessage="1" sqref="E4:F7">
      <formula1>"Ticket_Character_SR,Coin_Artifact,Coin_Character,Coin_Pet,Dia,Dia_Free,Exp,Gold,Guild_Coin_1,Guild_Coin_2,Guild_Coin_3,Guild_Cost_A,Guild_Ticket_1,Guild_Ticket_2,HolyRelic_Cost,Mertarial_equipment,Mertarial_monsterProduct,Mertarial_Plant,Mertarial_Request"&amp;",Mertarial_specialhero,Ooparts_Cost,Relic_Cost,Ticket_Artifact_1,Ticket_Artifact_2,Ticket_Character,Mertarial_Costum,Ticket_D1_gold,Ticket_D2_exp,Ticket_D3_artifact,Ticket_D4_equipment,Ticket_D5_trait,Trait_Cost,World_Coin,World_Ticket_1,World_Ticket_2,No"&amp;"ne,Piece_Character_N,Piece_Character_R,Piece_Character_UR,Ticket_Character_SSR,Ticket_Character_Grade,Mertarial_EqLevel_M,Mertarial_EqLevel_R,Mertarial_EqLevel_T,Mertarial_EqLevel_S,Mertarial_EqClass_M,Mertarial_EqClass_R,Mertarial_EqClass_T,Mertarial_EqC"&amp;"lass_S,Mertarial_EqGrade_M,Mertarial_EqGrade_R,Mertarial_EqGrade_T,Mertarial_EqGrade_S,Mertarial_Request2,Mertarial_Request3,Mertarial_Request4,Friend_Cost,SD_Cost,Mertarial_Alchemy1,Mertarial_Alchemy2,AlchemyCritDMG,AlchemyCritRATE,AlchemyBlockRATE,Alche"&amp;"myHIT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1.0"/>
    <col customWidth="1" min="3" max="3" width="18.38"/>
    <col customWidth="1" min="4" max="4" width="19.63"/>
    <col customWidth="1" min="5" max="5" width="17.13"/>
    <col customWidth="1" min="6" max="6" width="14.63"/>
  </cols>
  <sheetData>
    <row r="1" ht="103.5" customHeight="1">
      <c r="A1" s="1" t="s">
        <v>608</v>
      </c>
      <c r="B1" s="1" t="s">
        <v>4</v>
      </c>
      <c r="C1" s="1" t="s">
        <v>7</v>
      </c>
      <c r="D1" s="1" t="s">
        <v>248</v>
      </c>
      <c r="E1" s="1" t="s">
        <v>614</v>
      </c>
      <c r="F1" s="1" t="s">
        <v>616</v>
      </c>
    </row>
    <row r="2">
      <c r="A2" s="6" t="s">
        <v>46</v>
      </c>
      <c r="B2" s="7" t="s">
        <v>47</v>
      </c>
      <c r="C2" s="7" t="s">
        <v>473</v>
      </c>
      <c r="D2" s="7" t="s">
        <v>259</v>
      </c>
      <c r="E2" s="7" t="s">
        <v>617</v>
      </c>
      <c r="F2" s="7" t="s">
        <v>618</v>
      </c>
    </row>
    <row r="3">
      <c r="A3" s="9" t="s">
        <v>70</v>
      </c>
      <c r="B3" s="10" t="s">
        <v>95</v>
      </c>
      <c r="C3" s="10" t="s">
        <v>95</v>
      </c>
      <c r="D3" s="10" t="s">
        <v>70</v>
      </c>
      <c r="E3" s="10" t="s">
        <v>88</v>
      </c>
      <c r="F3" s="10" t="s">
        <v>70</v>
      </c>
    </row>
    <row r="4">
      <c r="A4" s="14">
        <v>8.1610001E7</v>
      </c>
      <c r="B4" s="14" t="s">
        <v>620</v>
      </c>
      <c r="C4" s="14" t="s">
        <v>621</v>
      </c>
      <c r="D4" s="14">
        <v>20.0</v>
      </c>
      <c r="E4" s="47" t="s">
        <v>108</v>
      </c>
      <c r="F4" s="48">
        <v>10.0</v>
      </c>
    </row>
    <row r="5">
      <c r="A5" s="14">
        <v>8.1610002E7</v>
      </c>
      <c r="B5" s="14" t="s">
        <v>628</v>
      </c>
      <c r="C5" s="14" t="s">
        <v>629</v>
      </c>
      <c r="D5" s="36">
        <v>50.0</v>
      </c>
      <c r="E5" s="47" t="s">
        <v>108</v>
      </c>
      <c r="F5" s="48">
        <v>100.0</v>
      </c>
    </row>
    <row r="6">
      <c r="A6" s="14">
        <v>8.1610003E7</v>
      </c>
      <c r="B6" s="14" t="s">
        <v>631</v>
      </c>
      <c r="C6" s="14" t="s">
        <v>632</v>
      </c>
      <c r="D6" s="36">
        <v>100.0</v>
      </c>
      <c r="E6" s="47" t="s">
        <v>108</v>
      </c>
      <c r="F6" s="48">
        <v>200.0</v>
      </c>
    </row>
    <row r="7">
      <c r="A7" s="14">
        <v>8.1610004E7</v>
      </c>
      <c r="B7" s="14" t="s">
        <v>636</v>
      </c>
      <c r="C7" s="14" t="s">
        <v>637</v>
      </c>
      <c r="D7" s="36">
        <v>170.0</v>
      </c>
      <c r="E7" s="47" t="s">
        <v>108</v>
      </c>
      <c r="F7" s="48">
        <v>300.0</v>
      </c>
    </row>
    <row r="8">
      <c r="A8" s="14">
        <v>8.1610005E7</v>
      </c>
      <c r="B8" s="14" t="s">
        <v>639</v>
      </c>
      <c r="C8" s="14" t="s">
        <v>640</v>
      </c>
      <c r="D8" s="36">
        <v>260.0</v>
      </c>
      <c r="E8" s="47" t="s">
        <v>108</v>
      </c>
      <c r="F8" s="48">
        <v>400.0</v>
      </c>
    </row>
    <row r="9">
      <c r="A9" s="14">
        <v>8.1610006E7</v>
      </c>
      <c r="B9" s="14" t="s">
        <v>641</v>
      </c>
      <c r="C9" s="14" t="s">
        <v>642</v>
      </c>
      <c r="D9" s="36">
        <v>370.0</v>
      </c>
      <c r="E9" s="47" t="s">
        <v>108</v>
      </c>
      <c r="F9" s="48">
        <v>500.0</v>
      </c>
    </row>
    <row r="10">
      <c r="A10" s="14">
        <v>8.1610007E7</v>
      </c>
      <c r="B10" s="14" t="s">
        <v>646</v>
      </c>
      <c r="C10" s="14" t="s">
        <v>648</v>
      </c>
      <c r="D10" s="36">
        <v>500.0</v>
      </c>
      <c r="E10" s="47" t="s">
        <v>108</v>
      </c>
      <c r="F10" s="48">
        <v>600.0</v>
      </c>
    </row>
    <row r="11">
      <c r="A11" s="14">
        <v>8.1610008E7</v>
      </c>
      <c r="B11" s="14" t="s">
        <v>650</v>
      </c>
      <c r="C11" s="14" t="s">
        <v>651</v>
      </c>
      <c r="D11" s="36">
        <v>650.0</v>
      </c>
      <c r="E11" s="47" t="s">
        <v>108</v>
      </c>
      <c r="F11" s="48">
        <v>700.0</v>
      </c>
    </row>
    <row r="12">
      <c r="A12" s="14">
        <v>8.1610009E7</v>
      </c>
      <c r="B12" s="14" t="s">
        <v>656</v>
      </c>
      <c r="C12" s="14" t="s">
        <v>657</v>
      </c>
      <c r="D12" s="36">
        <v>820.0</v>
      </c>
      <c r="E12" s="47" t="s">
        <v>108</v>
      </c>
      <c r="F12" s="48">
        <v>800.0</v>
      </c>
    </row>
    <row r="13">
      <c r="A13" s="14">
        <v>8.161001E7</v>
      </c>
      <c r="B13" s="14" t="s">
        <v>659</v>
      </c>
      <c r="C13" s="14" t="s">
        <v>660</v>
      </c>
      <c r="D13" s="36">
        <v>1000.0</v>
      </c>
      <c r="E13" s="47" t="s">
        <v>108</v>
      </c>
      <c r="F13" s="48">
        <v>1000.0</v>
      </c>
    </row>
  </sheetData>
  <dataValidations>
    <dataValidation type="list" allowBlank="1" showErrorMessage="1" sqref="E4:E13">
      <formula1>"None,AncientRelic_Cost,Coin_Artifact,Coin_Character,Coin_Pet,Dia,Dia_Free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3.38"/>
    <col customWidth="1" min="2" max="2" width="20.5"/>
    <col customWidth="1" min="3" max="3" width="19.25"/>
    <col customWidth="1" min="4" max="5" width="17.63"/>
    <col customWidth="1" min="6" max="6" width="15.5"/>
    <col customWidth="1" min="7" max="8" width="14.38"/>
    <col customWidth="1" min="9" max="10" width="18.5"/>
    <col customWidth="1" min="11" max="11" width="20.5"/>
    <col customWidth="1" min="12" max="12" width="20.38"/>
    <col customWidth="1" min="13" max="13" width="18.5"/>
    <col customWidth="1" min="14" max="14" width="18.63"/>
    <col customWidth="1" min="15" max="15" width="18.13"/>
    <col customWidth="1" min="16" max="16" width="18.38"/>
  </cols>
  <sheetData>
    <row r="1" ht="80.25" customHeight="1">
      <c r="A1" s="1" t="s">
        <v>667</v>
      </c>
      <c r="B1" s="1" t="s">
        <v>4</v>
      </c>
      <c r="C1" s="1" t="s">
        <v>7</v>
      </c>
      <c r="D1" s="1" t="s">
        <v>668</v>
      </c>
      <c r="E1" s="1" t="s">
        <v>669</v>
      </c>
      <c r="F1" s="1" t="s">
        <v>670</v>
      </c>
      <c r="G1" s="1" t="s">
        <v>565</v>
      </c>
      <c r="H1" s="1" t="s">
        <v>671</v>
      </c>
      <c r="I1" s="22" t="s">
        <v>672</v>
      </c>
      <c r="J1" s="22" t="s">
        <v>673</v>
      </c>
      <c r="K1" s="8" t="s">
        <v>674</v>
      </c>
      <c r="L1" s="8" t="s">
        <v>675</v>
      </c>
      <c r="M1" s="59" t="s">
        <v>676</v>
      </c>
      <c r="N1" s="59" t="s">
        <v>677</v>
      </c>
      <c r="O1" s="60" t="s">
        <v>678</v>
      </c>
      <c r="P1" s="60" t="s">
        <v>679</v>
      </c>
    </row>
    <row r="2">
      <c r="A2" s="6" t="s">
        <v>46</v>
      </c>
      <c r="B2" s="7" t="s">
        <v>47</v>
      </c>
      <c r="C2" s="7" t="s">
        <v>473</v>
      </c>
      <c r="D2" s="7" t="s">
        <v>680</v>
      </c>
      <c r="E2" s="7" t="s">
        <v>681</v>
      </c>
      <c r="F2" s="7" t="s">
        <v>103</v>
      </c>
      <c r="G2" s="7" t="s">
        <v>682</v>
      </c>
      <c r="H2" s="7" t="s">
        <v>683</v>
      </c>
      <c r="I2" s="7" t="s">
        <v>684</v>
      </c>
      <c r="J2" s="7" t="s">
        <v>685</v>
      </c>
      <c r="K2" s="7" t="s">
        <v>686</v>
      </c>
      <c r="L2" s="7" t="s">
        <v>687</v>
      </c>
      <c r="M2" s="7" t="s">
        <v>688</v>
      </c>
      <c r="N2" s="7" t="s">
        <v>689</v>
      </c>
      <c r="O2" s="7" t="s">
        <v>690</v>
      </c>
      <c r="P2" s="7" t="s">
        <v>691</v>
      </c>
    </row>
    <row r="3">
      <c r="A3" s="9" t="s">
        <v>70</v>
      </c>
      <c r="B3" s="10" t="s">
        <v>95</v>
      </c>
      <c r="C3" s="10" t="s">
        <v>95</v>
      </c>
      <c r="D3" s="10" t="s">
        <v>70</v>
      </c>
      <c r="E3" s="10" t="s">
        <v>70</v>
      </c>
      <c r="F3" s="10" t="s">
        <v>692</v>
      </c>
      <c r="G3" s="10" t="s">
        <v>70</v>
      </c>
      <c r="H3" s="10" t="s">
        <v>70</v>
      </c>
      <c r="I3" s="10" t="s">
        <v>91</v>
      </c>
      <c r="J3" s="10" t="s">
        <v>91</v>
      </c>
      <c r="K3" s="10" t="s">
        <v>91</v>
      </c>
      <c r="L3" s="10" t="s">
        <v>91</v>
      </c>
      <c r="M3" s="10" t="s">
        <v>91</v>
      </c>
      <c r="N3" s="10" t="s">
        <v>91</v>
      </c>
      <c r="O3" s="10" t="s">
        <v>91</v>
      </c>
      <c r="P3" s="10" t="s">
        <v>91</v>
      </c>
    </row>
    <row r="4">
      <c r="A4" s="14">
        <v>0.0</v>
      </c>
      <c r="B4" s="14" t="s">
        <v>291</v>
      </c>
      <c r="C4" s="14" t="s">
        <v>693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</row>
    <row r="5">
      <c r="A5" s="14">
        <v>1.0</v>
      </c>
      <c r="B5" s="14" t="s">
        <v>299</v>
      </c>
      <c r="C5" s="14" t="s">
        <v>694</v>
      </c>
      <c r="D5" s="14">
        <v>10.0</v>
      </c>
      <c r="E5" s="14">
        <v>10.0</v>
      </c>
      <c r="F5" s="35">
        <v>30000.0</v>
      </c>
      <c r="G5" s="14">
        <v>10.0</v>
      </c>
      <c r="H5" s="14">
        <v>1.0</v>
      </c>
      <c r="I5" s="14">
        <v>0.5</v>
      </c>
      <c r="J5" s="14">
        <v>0.5</v>
      </c>
      <c r="K5" s="14">
        <v>0.05</v>
      </c>
      <c r="L5" s="14">
        <v>0.05</v>
      </c>
      <c r="M5" s="14">
        <v>0.05</v>
      </c>
      <c r="N5" s="14">
        <v>0.05</v>
      </c>
      <c r="O5" s="14">
        <v>0.1</v>
      </c>
      <c r="P5" s="14">
        <v>0.1</v>
      </c>
    </row>
    <row r="6">
      <c r="A6" s="14">
        <v>2.0</v>
      </c>
      <c r="B6" s="14" t="s">
        <v>310</v>
      </c>
      <c r="C6" s="14" t="s">
        <v>695</v>
      </c>
      <c r="D6" s="35">
        <v>10.0</v>
      </c>
      <c r="E6" s="35">
        <v>20.0</v>
      </c>
      <c r="F6" s="35">
        <v>30000.0</v>
      </c>
      <c r="G6" s="35">
        <v>10.0</v>
      </c>
      <c r="H6" s="35">
        <v>1.0</v>
      </c>
      <c r="I6" s="14">
        <v>0.5</v>
      </c>
      <c r="J6" s="14">
        <v>1.0</v>
      </c>
      <c r="K6" s="14">
        <v>0.05</v>
      </c>
      <c r="L6" s="14">
        <v>0.1</v>
      </c>
      <c r="M6" s="14">
        <v>0.05</v>
      </c>
      <c r="N6" s="14">
        <v>0.1</v>
      </c>
      <c r="O6" s="14">
        <v>0.1</v>
      </c>
      <c r="P6" s="14">
        <v>0.2</v>
      </c>
    </row>
    <row r="7">
      <c r="A7" s="14">
        <v>3.0</v>
      </c>
      <c r="B7" s="14" t="s">
        <v>318</v>
      </c>
      <c r="C7" s="14" t="s">
        <v>696</v>
      </c>
      <c r="D7" s="35">
        <v>10.0</v>
      </c>
      <c r="E7" s="35">
        <v>30.0</v>
      </c>
      <c r="F7" s="35">
        <v>30000.0</v>
      </c>
      <c r="G7" s="35">
        <v>10.0</v>
      </c>
      <c r="H7" s="35">
        <v>1.0</v>
      </c>
      <c r="I7" s="14">
        <v>0.5</v>
      </c>
      <c r="J7" s="14">
        <v>1.5</v>
      </c>
      <c r="K7" s="14">
        <v>0.05</v>
      </c>
      <c r="L7" s="14">
        <v>0.15</v>
      </c>
      <c r="M7" s="14">
        <v>0.05</v>
      </c>
      <c r="N7" s="14">
        <v>0.15</v>
      </c>
      <c r="O7" s="14">
        <v>0.1</v>
      </c>
      <c r="P7" s="14">
        <v>0.3</v>
      </c>
    </row>
    <row r="8">
      <c r="A8" s="14">
        <v>4.0</v>
      </c>
      <c r="B8" s="14" t="s">
        <v>325</v>
      </c>
      <c r="C8" s="14" t="s">
        <v>697</v>
      </c>
      <c r="D8" s="35">
        <v>10.0</v>
      </c>
      <c r="E8" s="35">
        <v>40.0</v>
      </c>
      <c r="F8" s="35">
        <v>30000.0</v>
      </c>
      <c r="G8" s="35">
        <v>10.0</v>
      </c>
      <c r="H8" s="35">
        <v>1.0</v>
      </c>
      <c r="I8" s="14">
        <v>0.5</v>
      </c>
      <c r="J8" s="14">
        <v>2.0</v>
      </c>
      <c r="K8" s="14">
        <v>0.05</v>
      </c>
      <c r="L8" s="14">
        <v>0.2</v>
      </c>
      <c r="M8" s="14">
        <v>0.05</v>
      </c>
      <c r="N8" s="14">
        <v>0.2</v>
      </c>
      <c r="O8" s="14">
        <v>0.1</v>
      </c>
      <c r="P8" s="14">
        <v>0.4</v>
      </c>
    </row>
    <row r="9">
      <c r="A9" s="14">
        <v>5.0</v>
      </c>
      <c r="B9" s="14" t="s">
        <v>331</v>
      </c>
      <c r="C9" s="14" t="s">
        <v>698</v>
      </c>
      <c r="D9" s="35">
        <v>10.0</v>
      </c>
      <c r="E9" s="35">
        <v>50.0</v>
      </c>
      <c r="F9" s="35">
        <v>30000.0</v>
      </c>
      <c r="G9" s="35">
        <v>10.0</v>
      </c>
      <c r="H9" s="35">
        <v>1.0</v>
      </c>
      <c r="I9" s="14">
        <v>0.5</v>
      </c>
      <c r="J9" s="14">
        <v>2.5</v>
      </c>
      <c r="K9" s="14">
        <v>0.05</v>
      </c>
      <c r="L9" s="14">
        <v>0.25</v>
      </c>
      <c r="M9" s="14">
        <v>0.05</v>
      </c>
      <c r="N9" s="14">
        <v>0.25</v>
      </c>
      <c r="O9" s="14">
        <v>0.1</v>
      </c>
      <c r="P9" s="14">
        <v>0.5</v>
      </c>
    </row>
    <row r="10">
      <c r="A10" s="14">
        <v>6.0</v>
      </c>
      <c r="B10" s="14" t="s">
        <v>335</v>
      </c>
      <c r="C10" s="14" t="s">
        <v>699</v>
      </c>
      <c r="D10" s="35">
        <v>10.0</v>
      </c>
      <c r="E10" s="35">
        <v>60.0</v>
      </c>
      <c r="F10" s="35">
        <v>30000.0</v>
      </c>
      <c r="G10" s="35">
        <v>10.0</v>
      </c>
      <c r="H10" s="35">
        <v>1.0</v>
      </c>
      <c r="I10" s="14">
        <v>0.5</v>
      </c>
      <c r="J10" s="14">
        <v>3.0</v>
      </c>
      <c r="K10" s="14">
        <v>0.05</v>
      </c>
      <c r="L10" s="14">
        <v>0.3</v>
      </c>
      <c r="M10" s="14">
        <v>0.05</v>
      </c>
      <c r="N10" s="14">
        <v>0.3</v>
      </c>
      <c r="O10" s="14">
        <v>0.1</v>
      </c>
      <c r="P10" s="14">
        <v>0.6</v>
      </c>
    </row>
    <row r="11">
      <c r="A11" s="14">
        <v>7.0</v>
      </c>
      <c r="B11" s="14" t="s">
        <v>343</v>
      </c>
      <c r="C11" s="14" t="s">
        <v>700</v>
      </c>
      <c r="D11" s="35">
        <v>10.0</v>
      </c>
      <c r="E11" s="35">
        <v>70.0</v>
      </c>
      <c r="F11" s="35">
        <v>60000.0</v>
      </c>
      <c r="G11" s="35">
        <v>20.0</v>
      </c>
      <c r="H11" s="35">
        <v>1.0</v>
      </c>
      <c r="I11" s="14">
        <v>0.5</v>
      </c>
      <c r="J11" s="14">
        <v>3.5</v>
      </c>
      <c r="K11" s="14">
        <v>0.05</v>
      </c>
      <c r="L11" s="14">
        <v>0.35</v>
      </c>
      <c r="M11" s="14">
        <v>0.05</v>
      </c>
      <c r="N11" s="14">
        <v>0.35</v>
      </c>
      <c r="O11" s="14">
        <v>0.1</v>
      </c>
      <c r="P11" s="14">
        <v>0.7</v>
      </c>
    </row>
    <row r="12">
      <c r="A12" s="14">
        <v>8.0</v>
      </c>
      <c r="B12" s="14" t="s">
        <v>349</v>
      </c>
      <c r="C12" s="14" t="s">
        <v>701</v>
      </c>
      <c r="D12" s="35">
        <v>10.0</v>
      </c>
      <c r="E12" s="35">
        <v>80.0</v>
      </c>
      <c r="F12" s="35">
        <v>60000.0</v>
      </c>
      <c r="G12" s="35">
        <v>20.0</v>
      </c>
      <c r="H12" s="35">
        <v>1.0</v>
      </c>
      <c r="I12" s="14">
        <v>0.5</v>
      </c>
      <c r="J12" s="14">
        <v>4.0</v>
      </c>
      <c r="K12" s="14">
        <v>0.05</v>
      </c>
      <c r="L12" s="14">
        <v>0.4</v>
      </c>
      <c r="M12" s="14">
        <v>0.05</v>
      </c>
      <c r="N12" s="14">
        <v>0.4</v>
      </c>
      <c r="O12" s="14">
        <v>0.1</v>
      </c>
      <c r="P12" s="14">
        <v>0.8</v>
      </c>
    </row>
    <row r="13">
      <c r="A13" s="14">
        <v>9.0</v>
      </c>
      <c r="B13" s="14" t="s">
        <v>355</v>
      </c>
      <c r="C13" s="14" t="s">
        <v>702</v>
      </c>
      <c r="D13" s="35">
        <v>10.0</v>
      </c>
      <c r="E13" s="35">
        <v>90.0</v>
      </c>
      <c r="F13" s="35">
        <v>60000.0</v>
      </c>
      <c r="G13" s="35">
        <v>20.0</v>
      </c>
      <c r="H13" s="35">
        <v>1.0</v>
      </c>
      <c r="I13" s="14">
        <v>0.5</v>
      </c>
      <c r="J13" s="14">
        <v>4.5</v>
      </c>
      <c r="K13" s="14">
        <v>0.05</v>
      </c>
      <c r="L13" s="14">
        <v>0.45</v>
      </c>
      <c r="M13" s="14">
        <v>0.05</v>
      </c>
      <c r="N13" s="14">
        <v>0.45</v>
      </c>
      <c r="O13" s="14">
        <v>0.1</v>
      </c>
      <c r="P13" s="14">
        <v>0.9</v>
      </c>
    </row>
    <row r="14">
      <c r="A14" s="14">
        <v>10.0</v>
      </c>
      <c r="B14" s="14" t="s">
        <v>359</v>
      </c>
      <c r="C14" s="14" t="s">
        <v>703</v>
      </c>
      <c r="D14" s="35">
        <v>10.0</v>
      </c>
      <c r="E14" s="35">
        <v>100.0</v>
      </c>
      <c r="F14" s="35">
        <v>60000.0</v>
      </c>
      <c r="G14" s="35">
        <v>20.0</v>
      </c>
      <c r="H14" s="35">
        <v>1.0</v>
      </c>
      <c r="I14" s="14">
        <v>0.5</v>
      </c>
      <c r="J14" s="14">
        <v>5.0</v>
      </c>
      <c r="K14" s="14">
        <v>0.05</v>
      </c>
      <c r="L14" s="14">
        <v>0.5</v>
      </c>
      <c r="M14" s="14">
        <v>0.05</v>
      </c>
      <c r="N14" s="14">
        <v>0.5</v>
      </c>
      <c r="O14" s="14">
        <v>0.1</v>
      </c>
      <c r="P14" s="14">
        <v>1.0</v>
      </c>
    </row>
    <row r="15">
      <c r="A15" s="14">
        <v>11.0</v>
      </c>
      <c r="B15" s="14" t="s">
        <v>363</v>
      </c>
      <c r="C15" s="14" t="s">
        <v>704</v>
      </c>
      <c r="D15" s="35">
        <v>10.0</v>
      </c>
      <c r="E15" s="35">
        <v>110.0</v>
      </c>
      <c r="F15" s="35">
        <v>60000.0</v>
      </c>
      <c r="G15" s="35">
        <v>20.0</v>
      </c>
      <c r="H15" s="35">
        <v>1.0</v>
      </c>
      <c r="I15" s="14">
        <v>0.5</v>
      </c>
      <c r="J15" s="14">
        <v>5.5</v>
      </c>
      <c r="K15" s="14">
        <v>0.05</v>
      </c>
      <c r="L15" s="14">
        <v>0.55</v>
      </c>
      <c r="M15" s="14">
        <v>0.05</v>
      </c>
      <c r="N15" s="14">
        <v>0.55</v>
      </c>
      <c r="O15" s="14">
        <v>0.1</v>
      </c>
      <c r="P15" s="14">
        <v>1.1</v>
      </c>
    </row>
    <row r="16">
      <c r="A16" s="14">
        <v>12.0</v>
      </c>
      <c r="B16" s="14" t="s">
        <v>365</v>
      </c>
      <c r="C16" s="14" t="s">
        <v>705</v>
      </c>
      <c r="D16" s="35">
        <v>10.0</v>
      </c>
      <c r="E16" s="35">
        <v>120.0</v>
      </c>
      <c r="F16" s="35">
        <v>60000.0</v>
      </c>
      <c r="G16" s="35">
        <v>20.0</v>
      </c>
      <c r="H16" s="35">
        <v>1.0</v>
      </c>
      <c r="I16" s="14">
        <v>0.5</v>
      </c>
      <c r="J16" s="14">
        <v>6.0</v>
      </c>
      <c r="K16" s="14">
        <v>0.05</v>
      </c>
      <c r="L16" s="14">
        <v>0.6</v>
      </c>
      <c r="M16" s="14">
        <v>0.05</v>
      </c>
      <c r="N16" s="14">
        <v>0.6</v>
      </c>
      <c r="O16" s="14">
        <v>0.1</v>
      </c>
      <c r="P16" s="14">
        <v>1.2</v>
      </c>
    </row>
    <row r="17">
      <c r="A17" s="14">
        <v>13.0</v>
      </c>
      <c r="B17" s="14" t="s">
        <v>370</v>
      </c>
      <c r="C17" s="14" t="s">
        <v>706</v>
      </c>
      <c r="D17" s="35">
        <v>10.0</v>
      </c>
      <c r="E17" s="35">
        <v>130.0</v>
      </c>
      <c r="F17" s="35">
        <v>60000.0</v>
      </c>
      <c r="G17" s="35">
        <v>20.0</v>
      </c>
      <c r="H17" s="35">
        <v>1.0</v>
      </c>
      <c r="I17" s="14">
        <v>0.5</v>
      </c>
      <c r="J17" s="14">
        <v>6.5</v>
      </c>
      <c r="K17" s="14">
        <v>0.05</v>
      </c>
      <c r="L17" s="14">
        <v>0.65</v>
      </c>
      <c r="M17" s="14">
        <v>0.05</v>
      </c>
      <c r="N17" s="14">
        <v>0.65</v>
      </c>
      <c r="O17" s="14">
        <v>0.1</v>
      </c>
      <c r="P17" s="14">
        <v>1.3</v>
      </c>
    </row>
    <row r="18">
      <c r="A18" s="14">
        <v>14.0</v>
      </c>
      <c r="B18" s="14" t="s">
        <v>372</v>
      </c>
      <c r="C18" s="14" t="s">
        <v>707</v>
      </c>
      <c r="D18" s="35">
        <v>10.0</v>
      </c>
      <c r="E18" s="35">
        <v>140.0</v>
      </c>
      <c r="F18" s="35">
        <v>90000.0</v>
      </c>
      <c r="G18" s="35">
        <v>30.0</v>
      </c>
      <c r="H18" s="35">
        <v>1.0</v>
      </c>
      <c r="I18" s="14">
        <v>0.5</v>
      </c>
      <c r="J18" s="14">
        <v>7.0</v>
      </c>
      <c r="K18" s="14">
        <v>0.05</v>
      </c>
      <c r="L18" s="14">
        <v>0.7</v>
      </c>
      <c r="M18" s="14">
        <v>0.05</v>
      </c>
      <c r="N18" s="14">
        <v>0.7</v>
      </c>
      <c r="O18" s="14">
        <v>0.1</v>
      </c>
      <c r="P18" s="14">
        <v>1.4</v>
      </c>
    </row>
    <row r="19">
      <c r="A19" s="14">
        <v>15.0</v>
      </c>
      <c r="B19" s="14" t="s">
        <v>375</v>
      </c>
      <c r="C19" s="14" t="s">
        <v>708</v>
      </c>
      <c r="D19" s="35">
        <v>10.0</v>
      </c>
      <c r="E19" s="35">
        <v>150.0</v>
      </c>
      <c r="F19" s="35">
        <v>90000.0</v>
      </c>
      <c r="G19" s="35">
        <v>30.0</v>
      </c>
      <c r="H19" s="35">
        <v>1.0</v>
      </c>
      <c r="I19" s="14">
        <v>0.5</v>
      </c>
      <c r="J19" s="14">
        <v>7.5</v>
      </c>
      <c r="K19" s="14">
        <v>0.05</v>
      </c>
      <c r="L19" s="14">
        <v>0.75</v>
      </c>
      <c r="M19" s="14">
        <v>0.05</v>
      </c>
      <c r="N19" s="14">
        <v>0.75</v>
      </c>
      <c r="O19" s="14">
        <v>0.1</v>
      </c>
      <c r="P19" s="14">
        <v>1.5</v>
      </c>
    </row>
    <row r="20">
      <c r="A20" s="14">
        <v>16.0</v>
      </c>
      <c r="B20" s="14" t="s">
        <v>377</v>
      </c>
      <c r="C20" s="14" t="s">
        <v>709</v>
      </c>
      <c r="D20" s="35">
        <v>10.0</v>
      </c>
      <c r="E20" s="35">
        <v>160.0</v>
      </c>
      <c r="F20" s="35">
        <v>90000.0</v>
      </c>
      <c r="G20" s="35">
        <v>30.0</v>
      </c>
      <c r="H20" s="35">
        <v>1.0</v>
      </c>
      <c r="I20" s="14">
        <v>0.5</v>
      </c>
      <c r="J20" s="14">
        <v>8.0</v>
      </c>
      <c r="K20" s="14">
        <v>0.05</v>
      </c>
      <c r="L20" s="14">
        <v>0.8</v>
      </c>
      <c r="M20" s="14">
        <v>0.05</v>
      </c>
      <c r="N20" s="14">
        <v>0.8</v>
      </c>
      <c r="O20" s="14">
        <v>0.1</v>
      </c>
      <c r="P20" s="14">
        <v>1.6</v>
      </c>
    </row>
    <row r="21">
      <c r="A21" s="14">
        <v>17.0</v>
      </c>
      <c r="B21" s="14" t="s">
        <v>379</v>
      </c>
      <c r="C21" s="14" t="s">
        <v>710</v>
      </c>
      <c r="D21" s="35">
        <v>10.0</v>
      </c>
      <c r="E21" s="35">
        <v>170.0</v>
      </c>
      <c r="F21" s="35">
        <v>90000.0</v>
      </c>
      <c r="G21" s="35">
        <v>30.0</v>
      </c>
      <c r="H21" s="35">
        <v>1.0</v>
      </c>
      <c r="I21" s="14">
        <v>0.5</v>
      </c>
      <c r="J21" s="14">
        <v>8.5</v>
      </c>
      <c r="K21" s="14">
        <v>0.05</v>
      </c>
      <c r="L21" s="14">
        <v>0.85</v>
      </c>
      <c r="M21" s="14">
        <v>0.05</v>
      </c>
      <c r="N21" s="14">
        <v>0.85</v>
      </c>
      <c r="O21" s="14">
        <v>0.1</v>
      </c>
      <c r="P21" s="14">
        <v>1.7</v>
      </c>
    </row>
    <row r="22">
      <c r="A22" s="14">
        <v>18.0</v>
      </c>
      <c r="B22" s="14" t="s">
        <v>382</v>
      </c>
      <c r="C22" s="14" t="s">
        <v>711</v>
      </c>
      <c r="D22" s="35">
        <v>10.0</v>
      </c>
      <c r="E22" s="35">
        <v>180.0</v>
      </c>
      <c r="F22" s="35">
        <v>90000.0</v>
      </c>
      <c r="G22" s="35">
        <v>30.0</v>
      </c>
      <c r="H22" s="35">
        <v>1.0</v>
      </c>
      <c r="I22" s="14">
        <v>0.5</v>
      </c>
      <c r="J22" s="14">
        <v>9.0</v>
      </c>
      <c r="K22" s="14">
        <v>0.05</v>
      </c>
      <c r="L22" s="14">
        <v>0.9</v>
      </c>
      <c r="M22" s="14">
        <v>0.05</v>
      </c>
      <c r="N22" s="14">
        <v>0.9</v>
      </c>
      <c r="O22" s="14">
        <v>0.1</v>
      </c>
      <c r="P22" s="14">
        <v>1.8</v>
      </c>
    </row>
    <row r="23">
      <c r="A23" s="14">
        <v>19.0</v>
      </c>
      <c r="B23" s="14" t="s">
        <v>385</v>
      </c>
      <c r="C23" s="14" t="s">
        <v>712</v>
      </c>
      <c r="D23" s="35">
        <v>10.0</v>
      </c>
      <c r="E23" s="35">
        <v>190.0</v>
      </c>
      <c r="F23" s="35">
        <v>120000.0</v>
      </c>
      <c r="G23" s="35">
        <v>40.0</v>
      </c>
      <c r="H23" s="35">
        <v>1.0</v>
      </c>
      <c r="I23" s="14">
        <v>0.5</v>
      </c>
      <c r="J23" s="14">
        <v>9.5</v>
      </c>
      <c r="K23" s="14">
        <v>0.05</v>
      </c>
      <c r="L23" s="14">
        <v>0.95</v>
      </c>
      <c r="M23" s="14">
        <v>0.05</v>
      </c>
      <c r="N23" s="14">
        <v>0.95</v>
      </c>
      <c r="O23" s="14">
        <v>0.1</v>
      </c>
      <c r="P23" s="14">
        <v>1.9</v>
      </c>
    </row>
    <row r="24">
      <c r="A24" s="14">
        <v>20.0</v>
      </c>
      <c r="B24" s="14" t="s">
        <v>387</v>
      </c>
      <c r="C24" s="14" t="s">
        <v>713</v>
      </c>
      <c r="D24" s="35">
        <v>10.0</v>
      </c>
      <c r="E24" s="35">
        <v>200.0</v>
      </c>
      <c r="F24" s="35">
        <v>120000.0</v>
      </c>
      <c r="G24" s="35">
        <v>40.0</v>
      </c>
      <c r="H24" s="35">
        <v>1.0</v>
      </c>
      <c r="I24" s="14">
        <v>0.5</v>
      </c>
      <c r="J24" s="14">
        <v>10.0</v>
      </c>
      <c r="K24" s="14">
        <v>0.05</v>
      </c>
      <c r="L24" s="14">
        <v>1.0</v>
      </c>
      <c r="M24" s="14">
        <v>0.05</v>
      </c>
      <c r="N24" s="14">
        <v>1.0</v>
      </c>
      <c r="O24" s="14">
        <v>0.1</v>
      </c>
      <c r="P24" s="14">
        <v>2.0</v>
      </c>
    </row>
    <row r="25">
      <c r="A25" s="14">
        <v>21.0</v>
      </c>
      <c r="B25" s="14" t="s">
        <v>389</v>
      </c>
      <c r="C25" s="14" t="s">
        <v>714</v>
      </c>
      <c r="D25" s="35">
        <v>15.0</v>
      </c>
      <c r="E25" s="35">
        <v>215.0</v>
      </c>
      <c r="F25" s="35">
        <v>120000.0</v>
      </c>
      <c r="G25" s="35">
        <v>40.0</v>
      </c>
      <c r="H25" s="35">
        <v>1.0</v>
      </c>
      <c r="I25" s="14">
        <v>0.75</v>
      </c>
      <c r="J25" s="14">
        <v>10.75</v>
      </c>
      <c r="K25" s="14">
        <v>0.075</v>
      </c>
      <c r="L25" s="14">
        <v>1.075</v>
      </c>
      <c r="M25" s="14">
        <v>0.075</v>
      </c>
      <c r="N25" s="14">
        <v>1.075</v>
      </c>
      <c r="O25" s="14">
        <v>0.15</v>
      </c>
      <c r="P25" s="14">
        <v>2.15</v>
      </c>
    </row>
    <row r="26">
      <c r="A26" s="14">
        <v>22.0</v>
      </c>
      <c r="B26" s="14" t="s">
        <v>391</v>
      </c>
      <c r="C26" s="14" t="s">
        <v>715</v>
      </c>
      <c r="D26" s="35">
        <v>15.0</v>
      </c>
      <c r="E26" s="35">
        <v>230.0</v>
      </c>
      <c r="F26" s="35">
        <v>150000.0</v>
      </c>
      <c r="G26" s="35">
        <v>50.0</v>
      </c>
      <c r="H26" s="35">
        <v>1.0</v>
      </c>
      <c r="I26" s="14">
        <v>0.75</v>
      </c>
      <c r="J26" s="14">
        <v>11.5</v>
      </c>
      <c r="K26" s="14">
        <v>0.075</v>
      </c>
      <c r="L26" s="14">
        <v>1.15</v>
      </c>
      <c r="M26" s="14">
        <v>0.075</v>
      </c>
      <c r="N26" s="14">
        <v>1.15</v>
      </c>
      <c r="O26" s="14">
        <v>0.15</v>
      </c>
      <c r="P26" s="14">
        <v>2.3</v>
      </c>
    </row>
    <row r="27">
      <c r="A27" s="14">
        <v>23.0</v>
      </c>
      <c r="B27" s="14" t="s">
        <v>393</v>
      </c>
      <c r="C27" s="14" t="s">
        <v>716</v>
      </c>
      <c r="D27" s="35">
        <v>15.0</v>
      </c>
      <c r="E27" s="35">
        <v>245.0</v>
      </c>
      <c r="F27" s="35">
        <v>150000.0</v>
      </c>
      <c r="G27" s="35">
        <v>50.0</v>
      </c>
      <c r="H27" s="35">
        <v>1.0</v>
      </c>
      <c r="I27" s="14">
        <v>0.75</v>
      </c>
      <c r="J27" s="14">
        <v>12.25</v>
      </c>
      <c r="K27" s="14">
        <v>0.075</v>
      </c>
      <c r="L27" s="14">
        <v>1.225</v>
      </c>
      <c r="M27" s="14">
        <v>0.075</v>
      </c>
      <c r="N27" s="14">
        <v>1.225</v>
      </c>
      <c r="O27" s="14">
        <v>0.15</v>
      </c>
      <c r="P27" s="14">
        <v>2.45</v>
      </c>
    </row>
    <row r="28">
      <c r="A28" s="14">
        <v>24.0</v>
      </c>
      <c r="B28" s="14" t="s">
        <v>397</v>
      </c>
      <c r="C28" s="14" t="s">
        <v>717</v>
      </c>
      <c r="D28" s="35">
        <v>15.0</v>
      </c>
      <c r="E28" s="35">
        <v>260.0</v>
      </c>
      <c r="F28" s="35">
        <v>150000.0</v>
      </c>
      <c r="G28" s="35">
        <v>50.0</v>
      </c>
      <c r="H28" s="35">
        <v>1.0</v>
      </c>
      <c r="I28" s="14">
        <v>0.75</v>
      </c>
      <c r="J28" s="14">
        <v>13.0</v>
      </c>
      <c r="K28" s="14">
        <v>0.075</v>
      </c>
      <c r="L28" s="14">
        <v>1.3</v>
      </c>
      <c r="M28" s="14">
        <v>0.075</v>
      </c>
      <c r="N28" s="14">
        <v>1.3</v>
      </c>
      <c r="O28" s="14">
        <v>0.15</v>
      </c>
      <c r="P28" s="14">
        <v>2.6</v>
      </c>
    </row>
    <row r="29">
      <c r="A29" s="14">
        <v>25.0</v>
      </c>
      <c r="B29" s="14" t="s">
        <v>399</v>
      </c>
      <c r="C29" s="14" t="s">
        <v>718</v>
      </c>
      <c r="D29" s="35">
        <v>15.0</v>
      </c>
      <c r="E29" s="35">
        <v>275.0</v>
      </c>
      <c r="F29" s="35">
        <v>180000.0</v>
      </c>
      <c r="G29" s="35">
        <v>60.0</v>
      </c>
      <c r="H29" s="35">
        <v>1.0</v>
      </c>
      <c r="I29" s="14">
        <v>0.75</v>
      </c>
      <c r="J29" s="14">
        <v>13.75</v>
      </c>
      <c r="K29" s="14">
        <v>0.075</v>
      </c>
      <c r="L29" s="14">
        <v>1.375</v>
      </c>
      <c r="M29" s="14">
        <v>0.075</v>
      </c>
      <c r="N29" s="14">
        <v>1.375</v>
      </c>
      <c r="O29" s="14">
        <v>0.15</v>
      </c>
      <c r="P29" s="14">
        <v>2.75</v>
      </c>
    </row>
    <row r="30">
      <c r="A30" s="14">
        <v>26.0</v>
      </c>
      <c r="B30" s="14" t="s">
        <v>401</v>
      </c>
      <c r="C30" s="14" t="s">
        <v>719</v>
      </c>
      <c r="D30" s="35">
        <v>15.0</v>
      </c>
      <c r="E30" s="35">
        <v>290.0</v>
      </c>
      <c r="F30" s="35">
        <v>180000.0</v>
      </c>
      <c r="G30" s="35">
        <v>60.0</v>
      </c>
      <c r="H30" s="35">
        <v>1.0</v>
      </c>
      <c r="I30" s="14">
        <v>0.75</v>
      </c>
      <c r="J30" s="14">
        <v>14.5</v>
      </c>
      <c r="K30" s="14">
        <v>0.075</v>
      </c>
      <c r="L30" s="14">
        <v>1.45</v>
      </c>
      <c r="M30" s="14">
        <v>0.075</v>
      </c>
      <c r="N30" s="14">
        <v>1.45</v>
      </c>
      <c r="O30" s="14">
        <v>0.15</v>
      </c>
      <c r="P30" s="14">
        <v>2.9</v>
      </c>
    </row>
    <row r="31">
      <c r="A31" s="14">
        <v>27.0</v>
      </c>
      <c r="B31" s="14" t="s">
        <v>403</v>
      </c>
      <c r="C31" s="14" t="s">
        <v>720</v>
      </c>
      <c r="D31" s="35">
        <v>15.0</v>
      </c>
      <c r="E31" s="35">
        <v>305.0</v>
      </c>
      <c r="F31" s="35">
        <v>210000.0</v>
      </c>
      <c r="G31" s="35">
        <v>70.0</v>
      </c>
      <c r="H31" s="35">
        <v>1.0</v>
      </c>
      <c r="I31" s="14">
        <v>0.75</v>
      </c>
      <c r="J31" s="14">
        <v>15.25</v>
      </c>
      <c r="K31" s="14">
        <v>0.075</v>
      </c>
      <c r="L31" s="14">
        <v>1.525</v>
      </c>
      <c r="M31" s="14">
        <v>0.075</v>
      </c>
      <c r="N31" s="14">
        <v>1.525</v>
      </c>
      <c r="O31" s="14">
        <v>0.15</v>
      </c>
      <c r="P31" s="14">
        <v>3.05</v>
      </c>
    </row>
    <row r="32">
      <c r="A32" s="14">
        <v>28.0</v>
      </c>
      <c r="B32" s="14" t="s">
        <v>405</v>
      </c>
      <c r="C32" s="14" t="s">
        <v>721</v>
      </c>
      <c r="D32" s="35">
        <v>15.0</v>
      </c>
      <c r="E32" s="35">
        <v>320.0</v>
      </c>
      <c r="F32" s="35">
        <v>210000.0</v>
      </c>
      <c r="G32" s="35">
        <v>70.0</v>
      </c>
      <c r="H32" s="35">
        <v>1.0</v>
      </c>
      <c r="I32" s="14">
        <v>0.75</v>
      </c>
      <c r="J32" s="14">
        <v>16.0</v>
      </c>
      <c r="K32" s="14">
        <v>0.075</v>
      </c>
      <c r="L32" s="14">
        <v>1.6</v>
      </c>
      <c r="M32" s="14">
        <v>0.075</v>
      </c>
      <c r="N32" s="14">
        <v>1.6</v>
      </c>
      <c r="O32" s="14">
        <v>0.15</v>
      </c>
      <c r="P32" s="14">
        <v>3.2</v>
      </c>
    </row>
    <row r="33">
      <c r="A33" s="14">
        <v>29.0</v>
      </c>
      <c r="B33" s="14" t="s">
        <v>409</v>
      </c>
      <c r="C33" s="14" t="s">
        <v>722</v>
      </c>
      <c r="D33" s="35">
        <v>15.0</v>
      </c>
      <c r="E33" s="35">
        <v>335.0</v>
      </c>
      <c r="F33" s="35">
        <v>240000.0</v>
      </c>
      <c r="G33" s="35">
        <v>80.0</v>
      </c>
      <c r="H33" s="35">
        <v>1.0</v>
      </c>
      <c r="I33" s="14">
        <v>0.75</v>
      </c>
      <c r="J33" s="14">
        <v>16.75</v>
      </c>
      <c r="K33" s="14">
        <v>0.075</v>
      </c>
      <c r="L33" s="14">
        <v>1.675</v>
      </c>
      <c r="M33" s="14">
        <v>0.075</v>
      </c>
      <c r="N33" s="14">
        <v>1.675</v>
      </c>
      <c r="O33" s="14">
        <v>0.15</v>
      </c>
      <c r="P33" s="14">
        <v>3.35</v>
      </c>
    </row>
    <row r="34">
      <c r="A34" s="14">
        <v>30.0</v>
      </c>
      <c r="B34" s="14" t="s">
        <v>411</v>
      </c>
      <c r="C34" s="14" t="s">
        <v>723</v>
      </c>
      <c r="D34" s="35">
        <v>15.0</v>
      </c>
      <c r="E34" s="35">
        <v>350.0</v>
      </c>
      <c r="F34" s="35">
        <v>240000.0</v>
      </c>
      <c r="G34" s="35">
        <v>80.0</v>
      </c>
      <c r="H34" s="35">
        <v>1.0</v>
      </c>
      <c r="I34" s="14">
        <v>0.75</v>
      </c>
      <c r="J34" s="14">
        <v>17.5</v>
      </c>
      <c r="K34" s="14">
        <v>0.075</v>
      </c>
      <c r="L34" s="14">
        <v>1.75</v>
      </c>
      <c r="M34" s="14">
        <v>0.075</v>
      </c>
      <c r="N34" s="14">
        <v>1.75</v>
      </c>
      <c r="O34" s="14">
        <v>0.15</v>
      </c>
      <c r="P34" s="14">
        <v>3.5</v>
      </c>
    </row>
    <row r="35">
      <c r="A35" s="14">
        <v>31.0</v>
      </c>
      <c r="B35" s="14" t="s">
        <v>413</v>
      </c>
      <c r="C35" s="14" t="s">
        <v>724</v>
      </c>
      <c r="D35" s="35">
        <v>15.0</v>
      </c>
      <c r="E35" s="35">
        <v>365.0</v>
      </c>
      <c r="F35" s="35">
        <v>270000.0</v>
      </c>
      <c r="G35" s="35">
        <v>90.0</v>
      </c>
      <c r="H35" s="35">
        <v>1.0</v>
      </c>
      <c r="I35" s="14">
        <v>0.75</v>
      </c>
      <c r="J35" s="14">
        <v>18.25</v>
      </c>
      <c r="K35" s="14">
        <v>0.075</v>
      </c>
      <c r="L35" s="14">
        <v>1.825</v>
      </c>
      <c r="M35" s="14">
        <v>0.075</v>
      </c>
      <c r="N35" s="14">
        <v>1.825</v>
      </c>
      <c r="O35" s="14">
        <v>0.15</v>
      </c>
      <c r="P35" s="14">
        <v>3.65</v>
      </c>
    </row>
    <row r="36">
      <c r="A36" s="14">
        <v>32.0</v>
      </c>
      <c r="B36" s="14" t="s">
        <v>416</v>
      </c>
      <c r="C36" s="14" t="s">
        <v>725</v>
      </c>
      <c r="D36" s="35">
        <v>15.0</v>
      </c>
      <c r="E36" s="35">
        <v>380.0</v>
      </c>
      <c r="F36" s="35">
        <v>270000.0</v>
      </c>
      <c r="G36" s="35">
        <v>90.0</v>
      </c>
      <c r="H36" s="35">
        <v>1.0</v>
      </c>
      <c r="I36" s="14">
        <v>0.75</v>
      </c>
      <c r="J36" s="14">
        <v>19.0</v>
      </c>
      <c r="K36" s="14">
        <v>0.075</v>
      </c>
      <c r="L36" s="14">
        <v>1.9</v>
      </c>
      <c r="M36" s="14">
        <v>0.075</v>
      </c>
      <c r="N36" s="14">
        <v>1.9</v>
      </c>
      <c r="O36" s="14">
        <v>0.15</v>
      </c>
      <c r="P36" s="14">
        <v>3.8</v>
      </c>
    </row>
    <row r="37">
      <c r="A37" s="14">
        <v>33.0</v>
      </c>
      <c r="B37" s="14" t="s">
        <v>421</v>
      </c>
      <c r="C37" s="14" t="s">
        <v>726</v>
      </c>
      <c r="D37" s="35">
        <v>15.0</v>
      </c>
      <c r="E37" s="35">
        <v>395.0</v>
      </c>
      <c r="F37" s="35">
        <v>300000.0</v>
      </c>
      <c r="G37" s="35">
        <v>100.0</v>
      </c>
      <c r="H37" s="35">
        <v>1.0</v>
      </c>
      <c r="I37" s="14">
        <v>0.75</v>
      </c>
      <c r="J37" s="14">
        <v>19.75</v>
      </c>
      <c r="K37" s="14">
        <v>0.075</v>
      </c>
      <c r="L37" s="14">
        <v>1.975</v>
      </c>
      <c r="M37" s="14">
        <v>0.075</v>
      </c>
      <c r="N37" s="14">
        <v>1.975</v>
      </c>
      <c r="O37" s="14">
        <v>0.15</v>
      </c>
      <c r="P37" s="14">
        <v>3.95</v>
      </c>
    </row>
    <row r="38">
      <c r="A38" s="14">
        <v>34.0</v>
      </c>
      <c r="B38" s="14" t="s">
        <v>424</v>
      </c>
      <c r="C38" s="14" t="s">
        <v>727</v>
      </c>
      <c r="D38" s="35">
        <v>15.0</v>
      </c>
      <c r="E38" s="35">
        <v>410.0</v>
      </c>
      <c r="F38" s="35">
        <v>330000.0</v>
      </c>
      <c r="G38" s="35">
        <v>110.0</v>
      </c>
      <c r="H38" s="35">
        <v>1.0</v>
      </c>
      <c r="I38" s="14">
        <v>0.75</v>
      </c>
      <c r="J38" s="14">
        <v>20.5</v>
      </c>
      <c r="K38" s="14">
        <v>0.075</v>
      </c>
      <c r="L38" s="14">
        <v>2.05</v>
      </c>
      <c r="M38" s="14">
        <v>0.075</v>
      </c>
      <c r="N38" s="14">
        <v>2.05</v>
      </c>
      <c r="O38" s="14">
        <v>0.15</v>
      </c>
      <c r="P38" s="14">
        <v>4.1</v>
      </c>
    </row>
    <row r="39">
      <c r="A39" s="14">
        <v>35.0</v>
      </c>
      <c r="B39" s="14" t="s">
        <v>427</v>
      </c>
      <c r="C39" s="14" t="s">
        <v>728</v>
      </c>
      <c r="D39" s="35">
        <v>15.0</v>
      </c>
      <c r="E39" s="35">
        <v>425.0</v>
      </c>
      <c r="F39" s="35">
        <v>360000.0</v>
      </c>
      <c r="G39" s="35">
        <v>120.0</v>
      </c>
      <c r="H39" s="35">
        <v>1.0</v>
      </c>
      <c r="I39" s="14">
        <v>0.75</v>
      </c>
      <c r="J39" s="14">
        <v>21.25</v>
      </c>
      <c r="K39" s="14">
        <v>0.075</v>
      </c>
      <c r="L39" s="14">
        <v>2.125</v>
      </c>
      <c r="M39" s="14">
        <v>0.075</v>
      </c>
      <c r="N39" s="14">
        <v>2.125</v>
      </c>
      <c r="O39" s="14">
        <v>0.15</v>
      </c>
      <c r="P39" s="14">
        <v>4.25</v>
      </c>
    </row>
    <row r="40">
      <c r="A40" s="14">
        <v>36.0</v>
      </c>
      <c r="B40" s="14" t="s">
        <v>430</v>
      </c>
      <c r="C40" s="14" t="s">
        <v>729</v>
      </c>
      <c r="D40" s="35">
        <v>15.0</v>
      </c>
      <c r="E40" s="35">
        <v>440.0</v>
      </c>
      <c r="F40" s="35">
        <v>390000.0</v>
      </c>
      <c r="G40" s="35">
        <v>130.0</v>
      </c>
      <c r="H40" s="35">
        <v>1.0</v>
      </c>
      <c r="I40" s="14">
        <v>0.75</v>
      </c>
      <c r="J40" s="14">
        <v>22.0</v>
      </c>
      <c r="K40" s="14">
        <v>0.075</v>
      </c>
      <c r="L40" s="14">
        <v>2.2</v>
      </c>
      <c r="M40" s="14">
        <v>0.075</v>
      </c>
      <c r="N40" s="14">
        <v>2.2</v>
      </c>
      <c r="O40" s="14">
        <v>0.15</v>
      </c>
      <c r="P40" s="14">
        <v>4.4</v>
      </c>
    </row>
    <row r="41">
      <c r="A41" s="14">
        <v>37.0</v>
      </c>
      <c r="B41" s="14" t="s">
        <v>433</v>
      </c>
      <c r="C41" s="14" t="s">
        <v>730</v>
      </c>
      <c r="D41" s="35">
        <v>15.0</v>
      </c>
      <c r="E41" s="35">
        <v>455.0</v>
      </c>
      <c r="F41" s="35">
        <v>420000.0</v>
      </c>
      <c r="G41" s="35">
        <v>140.0</v>
      </c>
      <c r="H41" s="35">
        <v>1.0</v>
      </c>
      <c r="I41" s="14">
        <v>0.75</v>
      </c>
      <c r="J41" s="14">
        <v>22.75</v>
      </c>
      <c r="K41" s="14">
        <v>0.075</v>
      </c>
      <c r="L41" s="14">
        <v>2.275</v>
      </c>
      <c r="M41" s="14">
        <v>0.075</v>
      </c>
      <c r="N41" s="14">
        <v>2.275</v>
      </c>
      <c r="O41" s="14">
        <v>0.15</v>
      </c>
      <c r="P41" s="14">
        <v>4.55</v>
      </c>
    </row>
    <row r="42">
      <c r="A42" s="14">
        <v>38.0</v>
      </c>
      <c r="B42" s="14" t="s">
        <v>439</v>
      </c>
      <c r="C42" s="14" t="s">
        <v>731</v>
      </c>
      <c r="D42" s="35">
        <v>15.0</v>
      </c>
      <c r="E42" s="35">
        <v>470.0</v>
      </c>
      <c r="F42" s="35">
        <v>450000.0</v>
      </c>
      <c r="G42" s="35">
        <v>150.0</v>
      </c>
      <c r="H42" s="35">
        <v>1.0</v>
      </c>
      <c r="I42" s="14">
        <v>0.75</v>
      </c>
      <c r="J42" s="14">
        <v>23.5</v>
      </c>
      <c r="K42" s="14">
        <v>0.075</v>
      </c>
      <c r="L42" s="14">
        <v>2.35</v>
      </c>
      <c r="M42" s="14">
        <v>0.075</v>
      </c>
      <c r="N42" s="14">
        <v>2.35</v>
      </c>
      <c r="O42" s="14">
        <v>0.15</v>
      </c>
      <c r="P42" s="14">
        <v>4.7</v>
      </c>
    </row>
    <row r="43">
      <c r="A43" s="14">
        <v>39.0</v>
      </c>
      <c r="B43" s="14" t="s">
        <v>442</v>
      </c>
      <c r="C43" s="14" t="s">
        <v>732</v>
      </c>
      <c r="D43" s="35">
        <v>15.0</v>
      </c>
      <c r="E43" s="35">
        <v>485.0</v>
      </c>
      <c r="F43" s="35">
        <v>480000.0</v>
      </c>
      <c r="G43" s="35">
        <v>160.0</v>
      </c>
      <c r="H43" s="35">
        <v>1.0</v>
      </c>
      <c r="I43" s="14">
        <v>0.75</v>
      </c>
      <c r="J43" s="14">
        <v>24.25</v>
      </c>
      <c r="K43" s="14">
        <v>0.075</v>
      </c>
      <c r="L43" s="14">
        <v>2.425</v>
      </c>
      <c r="M43" s="14">
        <v>0.075</v>
      </c>
      <c r="N43" s="14">
        <v>2.425</v>
      </c>
      <c r="O43" s="14">
        <v>0.15</v>
      </c>
      <c r="P43" s="14">
        <v>4.85</v>
      </c>
    </row>
    <row r="44">
      <c r="A44" s="14">
        <v>40.0</v>
      </c>
      <c r="B44" s="14" t="s">
        <v>446</v>
      </c>
      <c r="C44" s="14" t="s">
        <v>733</v>
      </c>
      <c r="D44" s="35">
        <v>15.0</v>
      </c>
      <c r="E44" s="35">
        <v>500.0</v>
      </c>
      <c r="F44" s="35">
        <v>510000.0</v>
      </c>
      <c r="G44" s="35">
        <v>170.0</v>
      </c>
      <c r="H44" s="35">
        <v>1.0</v>
      </c>
      <c r="I44" s="14">
        <v>0.75</v>
      </c>
      <c r="J44" s="14">
        <v>25.0</v>
      </c>
      <c r="K44" s="14">
        <v>0.075</v>
      </c>
      <c r="L44" s="14">
        <v>2.5</v>
      </c>
      <c r="M44" s="14">
        <v>0.075</v>
      </c>
      <c r="N44" s="14">
        <v>2.5</v>
      </c>
      <c r="O44" s="14">
        <v>0.15</v>
      </c>
      <c r="P44" s="14">
        <v>5.0</v>
      </c>
    </row>
    <row r="45">
      <c r="A45" s="14">
        <v>41.0</v>
      </c>
      <c r="B45" s="14" t="s">
        <v>454</v>
      </c>
      <c r="C45" s="14" t="s">
        <v>734</v>
      </c>
      <c r="D45" s="35">
        <v>20.0</v>
      </c>
      <c r="E45" s="35">
        <v>520.0</v>
      </c>
      <c r="F45" s="35">
        <v>540000.0</v>
      </c>
      <c r="G45" s="35">
        <v>180.0</v>
      </c>
      <c r="H45" s="35">
        <v>1.0</v>
      </c>
      <c r="I45" s="14">
        <v>1.0</v>
      </c>
      <c r="J45" s="14">
        <v>26.0</v>
      </c>
      <c r="K45" s="14">
        <v>0.1</v>
      </c>
      <c r="L45" s="14">
        <v>2.6</v>
      </c>
      <c r="M45" s="14">
        <v>0.1</v>
      </c>
      <c r="N45" s="14">
        <v>2.6</v>
      </c>
      <c r="O45" s="14">
        <v>0.2</v>
      </c>
      <c r="P45" s="14">
        <v>5.2</v>
      </c>
    </row>
    <row r="46">
      <c r="A46" s="14">
        <v>42.0</v>
      </c>
      <c r="B46" s="14" t="s">
        <v>458</v>
      </c>
      <c r="C46" s="14" t="s">
        <v>735</v>
      </c>
      <c r="D46" s="35">
        <v>20.0</v>
      </c>
      <c r="E46" s="35">
        <v>540.0</v>
      </c>
      <c r="F46" s="35">
        <v>570000.0</v>
      </c>
      <c r="G46" s="35">
        <v>190.0</v>
      </c>
      <c r="H46" s="35">
        <v>1.0</v>
      </c>
      <c r="I46" s="14">
        <v>1.0</v>
      </c>
      <c r="J46" s="14">
        <v>27.0</v>
      </c>
      <c r="K46" s="14">
        <v>0.1</v>
      </c>
      <c r="L46" s="14">
        <v>2.7</v>
      </c>
      <c r="M46" s="14">
        <v>0.1</v>
      </c>
      <c r="N46" s="14">
        <v>2.7</v>
      </c>
      <c r="O46" s="14">
        <v>0.2</v>
      </c>
      <c r="P46" s="14">
        <v>5.4</v>
      </c>
    </row>
    <row r="47">
      <c r="A47" s="14">
        <v>43.0</v>
      </c>
      <c r="B47" s="14" t="s">
        <v>461</v>
      </c>
      <c r="C47" s="14" t="s">
        <v>736</v>
      </c>
      <c r="D47" s="35">
        <v>20.0</v>
      </c>
      <c r="E47" s="35">
        <v>560.0</v>
      </c>
      <c r="F47" s="35">
        <v>630000.0</v>
      </c>
      <c r="G47" s="35">
        <v>210.0</v>
      </c>
      <c r="H47" s="35">
        <v>1.0</v>
      </c>
      <c r="I47" s="14">
        <v>1.0</v>
      </c>
      <c r="J47" s="14">
        <v>28.0</v>
      </c>
      <c r="K47" s="14">
        <v>0.1</v>
      </c>
      <c r="L47" s="14">
        <v>2.8</v>
      </c>
      <c r="M47" s="14">
        <v>0.1</v>
      </c>
      <c r="N47" s="14">
        <v>2.8</v>
      </c>
      <c r="O47" s="14">
        <v>0.2</v>
      </c>
      <c r="P47" s="14">
        <v>5.6</v>
      </c>
    </row>
    <row r="48">
      <c r="A48" s="14">
        <v>44.0</v>
      </c>
      <c r="B48" s="14" t="s">
        <v>470</v>
      </c>
      <c r="C48" s="14" t="s">
        <v>737</v>
      </c>
      <c r="D48" s="35">
        <v>20.0</v>
      </c>
      <c r="E48" s="35">
        <v>580.0</v>
      </c>
      <c r="F48" s="35">
        <v>660000.0</v>
      </c>
      <c r="G48" s="35">
        <v>220.0</v>
      </c>
      <c r="H48" s="35">
        <v>1.0</v>
      </c>
      <c r="I48" s="14">
        <v>1.0</v>
      </c>
      <c r="J48" s="14">
        <v>29.0</v>
      </c>
      <c r="K48" s="14">
        <v>0.1</v>
      </c>
      <c r="L48" s="14">
        <v>2.9</v>
      </c>
      <c r="M48" s="14">
        <v>0.1</v>
      </c>
      <c r="N48" s="14">
        <v>2.9</v>
      </c>
      <c r="O48" s="14">
        <v>0.2</v>
      </c>
      <c r="P48" s="14">
        <v>5.8</v>
      </c>
    </row>
    <row r="49">
      <c r="A49" s="14">
        <v>45.0</v>
      </c>
      <c r="B49" s="14" t="s">
        <v>475</v>
      </c>
      <c r="C49" s="14" t="s">
        <v>738</v>
      </c>
      <c r="D49" s="35">
        <v>20.0</v>
      </c>
      <c r="E49" s="35">
        <v>600.0</v>
      </c>
      <c r="F49" s="35">
        <v>720000.0</v>
      </c>
      <c r="G49" s="35">
        <v>240.0</v>
      </c>
      <c r="H49" s="35">
        <v>1.0</v>
      </c>
      <c r="I49" s="14">
        <v>1.0</v>
      </c>
      <c r="J49" s="14">
        <v>30.0</v>
      </c>
      <c r="K49" s="14">
        <v>0.1</v>
      </c>
      <c r="L49" s="14">
        <v>3.0</v>
      </c>
      <c r="M49" s="14">
        <v>0.1</v>
      </c>
      <c r="N49" s="14">
        <v>3.0</v>
      </c>
      <c r="O49" s="14">
        <v>0.2</v>
      </c>
      <c r="P49" s="14">
        <v>6.0</v>
      </c>
    </row>
    <row r="50">
      <c r="A50" s="14">
        <v>46.0</v>
      </c>
      <c r="B50" s="14" t="s">
        <v>486</v>
      </c>
      <c r="C50" s="14" t="s">
        <v>739</v>
      </c>
      <c r="D50" s="35">
        <v>20.0</v>
      </c>
      <c r="E50" s="35">
        <v>620.0</v>
      </c>
      <c r="F50" s="35">
        <v>780000.0</v>
      </c>
      <c r="G50" s="35">
        <v>260.0</v>
      </c>
      <c r="H50" s="35">
        <v>1.0</v>
      </c>
      <c r="I50" s="14">
        <v>1.0</v>
      </c>
      <c r="J50" s="14">
        <v>31.0</v>
      </c>
      <c r="K50" s="14">
        <v>0.1</v>
      </c>
      <c r="L50" s="14">
        <v>3.1</v>
      </c>
      <c r="M50" s="14">
        <v>0.1</v>
      </c>
      <c r="N50" s="14">
        <v>3.1</v>
      </c>
      <c r="O50" s="14">
        <v>0.2</v>
      </c>
      <c r="P50" s="14">
        <v>6.2</v>
      </c>
    </row>
    <row r="51">
      <c r="A51" s="14">
        <v>47.0</v>
      </c>
      <c r="B51" s="14" t="s">
        <v>489</v>
      </c>
      <c r="C51" s="14" t="s">
        <v>740</v>
      </c>
      <c r="D51" s="35">
        <v>20.0</v>
      </c>
      <c r="E51" s="35">
        <v>640.0</v>
      </c>
      <c r="F51" s="35">
        <v>840000.0</v>
      </c>
      <c r="G51" s="35">
        <v>280.0</v>
      </c>
      <c r="H51" s="35">
        <v>1.0</v>
      </c>
      <c r="I51" s="14">
        <v>1.0</v>
      </c>
      <c r="J51" s="14">
        <v>32.0</v>
      </c>
      <c r="K51" s="14">
        <v>0.1</v>
      </c>
      <c r="L51" s="14">
        <v>3.2</v>
      </c>
      <c r="M51" s="14">
        <v>0.1</v>
      </c>
      <c r="N51" s="14">
        <v>3.2</v>
      </c>
      <c r="O51" s="14">
        <v>0.2</v>
      </c>
      <c r="P51" s="14">
        <v>6.4</v>
      </c>
    </row>
    <row r="52">
      <c r="A52" s="14">
        <v>48.0</v>
      </c>
      <c r="B52" s="14" t="s">
        <v>492</v>
      </c>
      <c r="C52" s="14" t="s">
        <v>741</v>
      </c>
      <c r="D52" s="35">
        <v>20.0</v>
      </c>
      <c r="E52" s="35">
        <v>660.0</v>
      </c>
      <c r="F52" s="35">
        <v>900000.0</v>
      </c>
      <c r="G52" s="35">
        <v>300.0</v>
      </c>
      <c r="H52" s="35">
        <v>1.0</v>
      </c>
      <c r="I52" s="14">
        <v>1.0</v>
      </c>
      <c r="J52" s="14">
        <v>33.0</v>
      </c>
      <c r="K52" s="14">
        <v>0.1</v>
      </c>
      <c r="L52" s="14">
        <v>3.3</v>
      </c>
      <c r="M52" s="14">
        <v>0.1</v>
      </c>
      <c r="N52" s="14">
        <v>3.3</v>
      </c>
      <c r="O52" s="14">
        <v>0.2</v>
      </c>
      <c r="P52" s="14">
        <v>6.6</v>
      </c>
    </row>
    <row r="53">
      <c r="A53" s="14">
        <v>49.0</v>
      </c>
      <c r="B53" s="14" t="s">
        <v>497</v>
      </c>
      <c r="C53" s="14" t="s">
        <v>742</v>
      </c>
      <c r="D53" s="35">
        <v>20.0</v>
      </c>
      <c r="E53" s="35">
        <v>680.0</v>
      </c>
      <c r="F53" s="35">
        <v>960000.0</v>
      </c>
      <c r="G53" s="35">
        <v>320.0</v>
      </c>
      <c r="H53" s="35">
        <v>1.0</v>
      </c>
      <c r="I53" s="14">
        <v>1.0</v>
      </c>
      <c r="J53" s="14">
        <v>34.0</v>
      </c>
      <c r="K53" s="14">
        <v>0.1</v>
      </c>
      <c r="L53" s="14">
        <v>3.4</v>
      </c>
      <c r="M53" s="14">
        <v>0.1</v>
      </c>
      <c r="N53" s="14">
        <v>3.4</v>
      </c>
      <c r="O53" s="14">
        <v>0.2</v>
      </c>
      <c r="P53" s="14">
        <v>6.8</v>
      </c>
    </row>
    <row r="54">
      <c r="A54" s="14">
        <v>50.0</v>
      </c>
      <c r="B54" s="14" t="s">
        <v>503</v>
      </c>
      <c r="C54" s="14" t="s">
        <v>743</v>
      </c>
      <c r="D54" s="35">
        <v>20.0</v>
      </c>
      <c r="E54" s="35">
        <v>700.0</v>
      </c>
      <c r="F54" s="35">
        <v>1050000.0</v>
      </c>
      <c r="G54" s="35">
        <v>350.0</v>
      </c>
      <c r="H54" s="35">
        <v>1.0</v>
      </c>
      <c r="I54" s="14">
        <v>1.0</v>
      </c>
      <c r="J54" s="14">
        <v>35.0</v>
      </c>
      <c r="K54" s="14">
        <v>0.1</v>
      </c>
      <c r="L54" s="14">
        <v>3.5</v>
      </c>
      <c r="M54" s="14">
        <v>0.1</v>
      </c>
      <c r="N54" s="14">
        <v>3.5</v>
      </c>
      <c r="O54" s="14">
        <v>0.2</v>
      </c>
      <c r="P54" s="14">
        <v>7.0</v>
      </c>
    </row>
    <row r="55">
      <c r="A55" s="14">
        <v>51.0</v>
      </c>
      <c r="B55" s="14" t="s">
        <v>744</v>
      </c>
      <c r="C55" s="14" t="s">
        <v>745</v>
      </c>
      <c r="D55" s="35">
        <v>20.0</v>
      </c>
      <c r="E55" s="35">
        <v>720.0</v>
      </c>
      <c r="F55" s="35">
        <v>1110000.0</v>
      </c>
      <c r="G55" s="35">
        <v>370.0</v>
      </c>
      <c r="H55" s="35">
        <v>1.0</v>
      </c>
      <c r="I55" s="14">
        <v>1.0</v>
      </c>
      <c r="J55" s="14">
        <v>36.0</v>
      </c>
      <c r="K55" s="14">
        <v>0.1</v>
      </c>
      <c r="L55" s="14">
        <v>3.6</v>
      </c>
      <c r="M55" s="14">
        <v>0.1</v>
      </c>
      <c r="N55" s="14">
        <v>3.6</v>
      </c>
      <c r="O55" s="14">
        <v>0.2</v>
      </c>
      <c r="P55" s="14">
        <v>7.2</v>
      </c>
    </row>
    <row r="56">
      <c r="A56" s="14">
        <v>52.0</v>
      </c>
      <c r="B56" s="14" t="s">
        <v>746</v>
      </c>
      <c r="C56" s="14" t="s">
        <v>747</v>
      </c>
      <c r="D56" s="35">
        <v>20.0</v>
      </c>
      <c r="E56" s="35">
        <v>740.0</v>
      </c>
      <c r="F56" s="35">
        <v>1200000.0</v>
      </c>
      <c r="G56" s="35">
        <v>400.0</v>
      </c>
      <c r="H56" s="35">
        <v>1.0</v>
      </c>
      <c r="I56" s="14">
        <v>1.0</v>
      </c>
      <c r="J56" s="14">
        <v>37.0</v>
      </c>
      <c r="K56" s="14">
        <v>0.1</v>
      </c>
      <c r="L56" s="14">
        <v>3.7</v>
      </c>
      <c r="M56" s="14">
        <v>0.1</v>
      </c>
      <c r="N56" s="14">
        <v>3.7</v>
      </c>
      <c r="O56" s="14">
        <v>0.2</v>
      </c>
      <c r="P56" s="14">
        <v>7.4</v>
      </c>
    </row>
    <row r="57">
      <c r="A57" s="14">
        <v>53.0</v>
      </c>
      <c r="B57" s="14" t="s">
        <v>748</v>
      </c>
      <c r="C57" s="14" t="s">
        <v>749</v>
      </c>
      <c r="D57" s="35">
        <v>20.0</v>
      </c>
      <c r="E57" s="35">
        <v>760.0</v>
      </c>
      <c r="F57" s="35">
        <v>1290000.0</v>
      </c>
      <c r="G57" s="35">
        <v>430.0</v>
      </c>
      <c r="H57" s="35">
        <v>1.0</v>
      </c>
      <c r="I57" s="14">
        <v>1.0</v>
      </c>
      <c r="J57" s="14">
        <v>38.0</v>
      </c>
      <c r="K57" s="14">
        <v>0.1</v>
      </c>
      <c r="L57" s="14">
        <v>3.8</v>
      </c>
      <c r="M57" s="14">
        <v>0.1</v>
      </c>
      <c r="N57" s="14">
        <v>3.8</v>
      </c>
      <c r="O57" s="14">
        <v>0.2</v>
      </c>
      <c r="P57" s="14">
        <v>7.6</v>
      </c>
    </row>
    <row r="58">
      <c r="A58" s="14">
        <v>54.0</v>
      </c>
      <c r="B58" s="14" t="s">
        <v>750</v>
      </c>
      <c r="C58" s="14" t="s">
        <v>751</v>
      </c>
      <c r="D58" s="35">
        <v>20.0</v>
      </c>
      <c r="E58" s="35">
        <v>780.0</v>
      </c>
      <c r="F58" s="35">
        <v>1380000.0</v>
      </c>
      <c r="G58" s="35">
        <v>460.0</v>
      </c>
      <c r="H58" s="35">
        <v>1.0</v>
      </c>
      <c r="I58" s="14">
        <v>1.0</v>
      </c>
      <c r="J58" s="14">
        <v>39.0</v>
      </c>
      <c r="K58" s="14">
        <v>0.1</v>
      </c>
      <c r="L58" s="14">
        <v>3.9</v>
      </c>
      <c r="M58" s="14">
        <v>0.1</v>
      </c>
      <c r="N58" s="14">
        <v>3.9</v>
      </c>
      <c r="O58" s="14">
        <v>0.2</v>
      </c>
      <c r="P58" s="14">
        <v>7.8</v>
      </c>
    </row>
    <row r="59">
      <c r="A59" s="14">
        <v>55.0</v>
      </c>
      <c r="B59" s="14" t="s">
        <v>752</v>
      </c>
      <c r="C59" s="14" t="s">
        <v>753</v>
      </c>
      <c r="D59" s="35">
        <v>20.0</v>
      </c>
      <c r="E59" s="35">
        <v>800.0</v>
      </c>
      <c r="F59" s="35">
        <v>1500000.0</v>
      </c>
      <c r="G59" s="35">
        <v>500.0</v>
      </c>
      <c r="H59" s="35">
        <v>1.0</v>
      </c>
      <c r="I59" s="14">
        <v>1.0</v>
      </c>
      <c r="J59" s="14">
        <v>40.0</v>
      </c>
      <c r="K59" s="14">
        <v>0.1</v>
      </c>
      <c r="L59" s="14">
        <v>4.0</v>
      </c>
      <c r="M59" s="14">
        <v>0.1</v>
      </c>
      <c r="N59" s="14">
        <v>4.0</v>
      </c>
      <c r="O59" s="14">
        <v>0.2</v>
      </c>
      <c r="P59" s="14">
        <v>8.0</v>
      </c>
    </row>
    <row r="60">
      <c r="A60" s="14">
        <v>56.0</v>
      </c>
      <c r="B60" s="14" t="s">
        <v>754</v>
      </c>
      <c r="C60" s="14" t="s">
        <v>755</v>
      </c>
      <c r="D60" s="35">
        <v>20.0</v>
      </c>
      <c r="E60" s="35">
        <v>820.0</v>
      </c>
      <c r="F60" s="35">
        <v>1590000.0</v>
      </c>
      <c r="G60" s="35">
        <v>530.0</v>
      </c>
      <c r="H60" s="35">
        <v>1.0</v>
      </c>
      <c r="I60" s="14">
        <v>1.0</v>
      </c>
      <c r="J60" s="14">
        <v>41.0</v>
      </c>
      <c r="K60" s="14">
        <v>0.1</v>
      </c>
      <c r="L60" s="14">
        <v>4.1</v>
      </c>
      <c r="M60" s="14">
        <v>0.1</v>
      </c>
      <c r="N60" s="14">
        <v>4.1</v>
      </c>
      <c r="O60" s="14">
        <v>0.2</v>
      </c>
      <c r="P60" s="14">
        <v>8.2</v>
      </c>
    </row>
    <row r="61">
      <c r="A61" s="14">
        <v>57.0</v>
      </c>
      <c r="B61" s="14" t="s">
        <v>756</v>
      </c>
      <c r="C61" s="14" t="s">
        <v>757</v>
      </c>
      <c r="D61" s="35">
        <v>20.0</v>
      </c>
      <c r="E61" s="35">
        <v>840.0</v>
      </c>
      <c r="F61" s="35">
        <v>1710000.0</v>
      </c>
      <c r="G61" s="35">
        <v>570.0</v>
      </c>
      <c r="H61" s="35">
        <v>1.0</v>
      </c>
      <c r="I61" s="14">
        <v>1.0</v>
      </c>
      <c r="J61" s="14">
        <v>42.0</v>
      </c>
      <c r="K61" s="14">
        <v>0.1</v>
      </c>
      <c r="L61" s="14">
        <v>4.2</v>
      </c>
      <c r="M61" s="14">
        <v>0.1</v>
      </c>
      <c r="N61" s="14">
        <v>4.2</v>
      </c>
      <c r="O61" s="14">
        <v>0.2</v>
      </c>
      <c r="P61" s="14">
        <v>8.4</v>
      </c>
    </row>
    <row r="62">
      <c r="A62" s="14">
        <v>58.0</v>
      </c>
      <c r="B62" s="14" t="s">
        <v>758</v>
      </c>
      <c r="C62" s="14" t="s">
        <v>759</v>
      </c>
      <c r="D62" s="35">
        <v>20.0</v>
      </c>
      <c r="E62" s="35">
        <v>860.0</v>
      </c>
      <c r="F62" s="35">
        <v>1860000.0</v>
      </c>
      <c r="G62" s="35">
        <v>620.0</v>
      </c>
      <c r="H62" s="35">
        <v>1.0</v>
      </c>
      <c r="I62" s="14">
        <v>1.0</v>
      </c>
      <c r="J62" s="14">
        <v>43.0</v>
      </c>
      <c r="K62" s="14">
        <v>0.1</v>
      </c>
      <c r="L62" s="14">
        <v>4.3</v>
      </c>
      <c r="M62" s="14">
        <v>0.1</v>
      </c>
      <c r="N62" s="14">
        <v>4.3</v>
      </c>
      <c r="O62" s="14">
        <v>0.2</v>
      </c>
      <c r="P62" s="14">
        <v>8.6</v>
      </c>
    </row>
    <row r="63">
      <c r="A63" s="14">
        <v>59.0</v>
      </c>
      <c r="B63" s="14" t="s">
        <v>760</v>
      </c>
      <c r="C63" s="14" t="s">
        <v>761</v>
      </c>
      <c r="D63" s="35">
        <v>20.0</v>
      </c>
      <c r="E63" s="35">
        <v>880.0</v>
      </c>
      <c r="F63" s="35">
        <v>1980000.0</v>
      </c>
      <c r="G63" s="35">
        <v>660.0</v>
      </c>
      <c r="H63" s="35">
        <v>1.0</v>
      </c>
      <c r="I63" s="14">
        <v>1.0</v>
      </c>
      <c r="J63" s="14">
        <v>44.0</v>
      </c>
      <c r="K63" s="14">
        <v>0.1</v>
      </c>
      <c r="L63" s="14">
        <v>4.4</v>
      </c>
      <c r="M63" s="14">
        <v>0.1</v>
      </c>
      <c r="N63" s="14">
        <v>4.4</v>
      </c>
      <c r="O63" s="14">
        <v>0.2</v>
      </c>
      <c r="P63" s="14">
        <v>8.8</v>
      </c>
    </row>
    <row r="64">
      <c r="A64" s="14">
        <v>60.0</v>
      </c>
      <c r="B64" s="14" t="s">
        <v>762</v>
      </c>
      <c r="C64" s="14" t="s">
        <v>763</v>
      </c>
      <c r="D64" s="35">
        <v>20.0</v>
      </c>
      <c r="E64" s="35">
        <v>900.0</v>
      </c>
      <c r="F64" s="35">
        <v>2130000.0</v>
      </c>
      <c r="G64" s="35">
        <v>710.0</v>
      </c>
      <c r="H64" s="35">
        <v>1.0</v>
      </c>
      <c r="I64" s="14">
        <v>1.0</v>
      </c>
      <c r="J64" s="14">
        <v>45.0</v>
      </c>
      <c r="K64" s="14">
        <v>0.1</v>
      </c>
      <c r="L64" s="14">
        <v>4.5</v>
      </c>
      <c r="M64" s="14">
        <v>0.1</v>
      </c>
      <c r="N64" s="14">
        <v>4.5</v>
      </c>
      <c r="O64" s="14">
        <v>0.2</v>
      </c>
      <c r="P64" s="14">
        <v>9.0</v>
      </c>
    </row>
    <row r="65">
      <c r="A65" s="14">
        <v>61.0</v>
      </c>
      <c r="B65" s="14" t="s">
        <v>764</v>
      </c>
      <c r="C65" s="14" t="s">
        <v>765</v>
      </c>
      <c r="D65" s="35">
        <v>25.0</v>
      </c>
      <c r="E65" s="35">
        <v>925.0</v>
      </c>
      <c r="F65" s="35">
        <v>2310000.0</v>
      </c>
      <c r="G65" s="35">
        <v>770.0</v>
      </c>
      <c r="H65" s="35">
        <v>1.0</v>
      </c>
      <c r="I65" s="14">
        <v>1.25</v>
      </c>
      <c r="J65" s="14">
        <v>46.25</v>
      </c>
      <c r="K65" s="14">
        <v>0.125</v>
      </c>
      <c r="L65" s="14">
        <v>4.625</v>
      </c>
      <c r="M65" s="14">
        <v>0.125</v>
      </c>
      <c r="N65" s="14">
        <v>4.625</v>
      </c>
      <c r="O65" s="14">
        <v>0.25</v>
      </c>
      <c r="P65" s="14">
        <v>9.25</v>
      </c>
    </row>
    <row r="66">
      <c r="A66" s="14">
        <v>62.0</v>
      </c>
      <c r="B66" s="14" t="s">
        <v>766</v>
      </c>
      <c r="C66" s="14" t="s">
        <v>767</v>
      </c>
      <c r="D66" s="35">
        <v>25.0</v>
      </c>
      <c r="E66" s="35">
        <v>950.0</v>
      </c>
      <c r="F66" s="35">
        <v>2460000.0</v>
      </c>
      <c r="G66" s="35">
        <v>820.0</v>
      </c>
      <c r="H66" s="35">
        <v>1.0</v>
      </c>
      <c r="I66" s="14">
        <v>1.25</v>
      </c>
      <c r="J66" s="14">
        <v>47.5</v>
      </c>
      <c r="K66" s="14">
        <v>0.125</v>
      </c>
      <c r="L66" s="14">
        <v>4.75</v>
      </c>
      <c r="M66" s="14">
        <v>0.125</v>
      </c>
      <c r="N66" s="14">
        <v>4.75</v>
      </c>
      <c r="O66" s="14">
        <v>0.25</v>
      </c>
      <c r="P66" s="14">
        <v>9.5</v>
      </c>
    </row>
    <row r="67">
      <c r="A67" s="14">
        <v>63.0</v>
      </c>
      <c r="B67" s="14" t="s">
        <v>768</v>
      </c>
      <c r="C67" s="14" t="s">
        <v>769</v>
      </c>
      <c r="D67" s="35">
        <v>25.0</v>
      </c>
      <c r="E67" s="35">
        <v>975.0</v>
      </c>
      <c r="F67" s="35">
        <v>2670000.0</v>
      </c>
      <c r="G67" s="35">
        <v>890.0</v>
      </c>
      <c r="H67" s="35">
        <v>1.0</v>
      </c>
      <c r="I67" s="14">
        <v>1.25</v>
      </c>
      <c r="J67" s="14">
        <v>48.75</v>
      </c>
      <c r="K67" s="14">
        <v>0.125</v>
      </c>
      <c r="L67" s="14">
        <v>4.875</v>
      </c>
      <c r="M67" s="14">
        <v>0.125</v>
      </c>
      <c r="N67" s="14">
        <v>4.875</v>
      </c>
      <c r="O67" s="14">
        <v>0.25</v>
      </c>
      <c r="P67" s="14">
        <v>9.75</v>
      </c>
    </row>
    <row r="68">
      <c r="A68" s="14">
        <v>64.0</v>
      </c>
      <c r="B68" s="14" t="s">
        <v>770</v>
      </c>
      <c r="C68" s="14" t="s">
        <v>771</v>
      </c>
      <c r="D68" s="35">
        <v>25.0</v>
      </c>
      <c r="E68" s="35">
        <v>1000.0</v>
      </c>
      <c r="F68" s="35">
        <v>2850000.0</v>
      </c>
      <c r="G68" s="35">
        <v>950.0</v>
      </c>
      <c r="H68" s="35">
        <v>1.0</v>
      </c>
      <c r="I68" s="14">
        <v>1.25</v>
      </c>
      <c r="J68" s="14">
        <v>50.0</v>
      </c>
      <c r="K68" s="14">
        <v>0.125</v>
      </c>
      <c r="L68" s="14">
        <v>5.0</v>
      </c>
      <c r="M68" s="14">
        <v>0.125</v>
      </c>
      <c r="N68" s="14">
        <v>5.0</v>
      </c>
      <c r="O68" s="14">
        <v>0.25</v>
      </c>
      <c r="P68" s="14">
        <v>10.0</v>
      </c>
    </row>
    <row r="69">
      <c r="A69" s="14">
        <v>65.0</v>
      </c>
      <c r="B69" s="14" t="s">
        <v>772</v>
      </c>
      <c r="C69" s="14" t="s">
        <v>773</v>
      </c>
      <c r="D69" s="35">
        <v>25.0</v>
      </c>
      <c r="E69" s="35">
        <v>1025.0</v>
      </c>
      <c r="F69" s="35">
        <v>3060000.0</v>
      </c>
      <c r="G69" s="35">
        <v>1020.0</v>
      </c>
      <c r="H69" s="35">
        <v>1.0</v>
      </c>
      <c r="I69" s="14">
        <v>1.25</v>
      </c>
      <c r="J69" s="14">
        <v>51.25</v>
      </c>
      <c r="K69" s="14">
        <v>0.125</v>
      </c>
      <c r="L69" s="14">
        <v>5.125</v>
      </c>
      <c r="M69" s="14">
        <v>0.125</v>
      </c>
      <c r="N69" s="14">
        <v>5.125</v>
      </c>
      <c r="O69" s="14">
        <v>0.25</v>
      </c>
      <c r="P69" s="14">
        <v>10.25</v>
      </c>
    </row>
    <row r="70">
      <c r="A70" s="14">
        <v>66.0</v>
      </c>
      <c r="B70" s="14" t="s">
        <v>774</v>
      </c>
      <c r="C70" s="14" t="s">
        <v>775</v>
      </c>
      <c r="D70" s="35">
        <v>25.0</v>
      </c>
      <c r="E70" s="35">
        <v>1050.0</v>
      </c>
      <c r="F70" s="35">
        <v>3300000.0</v>
      </c>
      <c r="G70" s="35">
        <v>1100.0</v>
      </c>
      <c r="H70" s="35">
        <v>1.0</v>
      </c>
      <c r="I70" s="14">
        <v>1.25</v>
      </c>
      <c r="J70" s="14">
        <v>52.5</v>
      </c>
      <c r="K70" s="14">
        <v>0.125</v>
      </c>
      <c r="L70" s="14">
        <v>5.25</v>
      </c>
      <c r="M70" s="14">
        <v>0.125</v>
      </c>
      <c r="N70" s="14">
        <v>5.25</v>
      </c>
      <c r="O70" s="14">
        <v>0.25</v>
      </c>
      <c r="P70" s="14">
        <v>10.5</v>
      </c>
    </row>
    <row r="71">
      <c r="A71" s="14">
        <v>67.0</v>
      </c>
      <c r="B71" s="14" t="s">
        <v>776</v>
      </c>
      <c r="C71" s="14" t="s">
        <v>777</v>
      </c>
      <c r="D71" s="35">
        <v>25.0</v>
      </c>
      <c r="E71" s="35">
        <v>1075.0</v>
      </c>
      <c r="F71" s="35">
        <v>3540000.0</v>
      </c>
      <c r="G71" s="35">
        <v>1180.0</v>
      </c>
      <c r="H71" s="35">
        <v>1.0</v>
      </c>
      <c r="I71" s="14">
        <v>1.25</v>
      </c>
      <c r="J71" s="14">
        <v>53.75</v>
      </c>
      <c r="K71" s="14">
        <v>0.125</v>
      </c>
      <c r="L71" s="14">
        <v>5.375</v>
      </c>
      <c r="M71" s="14">
        <v>0.125</v>
      </c>
      <c r="N71" s="14">
        <v>5.375</v>
      </c>
      <c r="O71" s="14">
        <v>0.25</v>
      </c>
      <c r="P71" s="14">
        <v>10.75</v>
      </c>
    </row>
    <row r="72">
      <c r="A72" s="14">
        <v>68.0</v>
      </c>
      <c r="B72" s="14" t="s">
        <v>778</v>
      </c>
      <c r="C72" s="14" t="s">
        <v>779</v>
      </c>
      <c r="D72" s="35">
        <v>25.0</v>
      </c>
      <c r="E72" s="35">
        <v>1100.0</v>
      </c>
      <c r="F72" s="35">
        <v>3810000.0</v>
      </c>
      <c r="G72" s="35">
        <v>1270.0</v>
      </c>
      <c r="H72" s="35">
        <v>2.0</v>
      </c>
      <c r="I72" s="14">
        <v>1.25</v>
      </c>
      <c r="J72" s="14">
        <v>55.0</v>
      </c>
      <c r="K72" s="14">
        <v>0.125</v>
      </c>
      <c r="L72" s="14">
        <v>5.5</v>
      </c>
      <c r="M72" s="14">
        <v>0.125</v>
      </c>
      <c r="N72" s="14">
        <v>5.5</v>
      </c>
      <c r="O72" s="14">
        <v>0.25</v>
      </c>
      <c r="P72" s="14">
        <v>11.0</v>
      </c>
    </row>
    <row r="73">
      <c r="A73" s="14">
        <v>69.0</v>
      </c>
      <c r="B73" s="14" t="s">
        <v>780</v>
      </c>
      <c r="C73" s="14" t="s">
        <v>781</v>
      </c>
      <c r="D73" s="35">
        <v>25.0</v>
      </c>
      <c r="E73" s="35">
        <v>1125.0</v>
      </c>
      <c r="F73" s="35">
        <v>4110000.0</v>
      </c>
      <c r="G73" s="35">
        <v>1370.0</v>
      </c>
      <c r="H73" s="35">
        <v>2.0</v>
      </c>
      <c r="I73" s="14">
        <v>1.25</v>
      </c>
      <c r="J73" s="14">
        <v>56.25</v>
      </c>
      <c r="K73" s="14">
        <v>0.125</v>
      </c>
      <c r="L73" s="14">
        <v>5.625</v>
      </c>
      <c r="M73" s="14">
        <v>0.125</v>
      </c>
      <c r="N73" s="14">
        <v>5.625</v>
      </c>
      <c r="O73" s="14">
        <v>0.25</v>
      </c>
      <c r="P73" s="14">
        <v>11.25</v>
      </c>
    </row>
    <row r="74">
      <c r="A74" s="14">
        <v>70.0</v>
      </c>
      <c r="B74" s="14" t="s">
        <v>782</v>
      </c>
      <c r="C74" s="14" t="s">
        <v>783</v>
      </c>
      <c r="D74" s="35">
        <v>25.0</v>
      </c>
      <c r="E74" s="35">
        <v>1150.0</v>
      </c>
      <c r="F74" s="35">
        <v>4410000.0</v>
      </c>
      <c r="G74" s="35">
        <v>1470.0</v>
      </c>
      <c r="H74" s="35">
        <v>2.0</v>
      </c>
      <c r="I74" s="14">
        <v>1.25</v>
      </c>
      <c r="J74" s="14">
        <v>57.5</v>
      </c>
      <c r="K74" s="14">
        <v>0.125</v>
      </c>
      <c r="L74" s="14">
        <v>5.75</v>
      </c>
      <c r="M74" s="14">
        <v>0.125</v>
      </c>
      <c r="N74" s="14">
        <v>5.75</v>
      </c>
      <c r="O74" s="14">
        <v>0.25</v>
      </c>
      <c r="P74" s="14">
        <v>11.5</v>
      </c>
    </row>
    <row r="75">
      <c r="A75" s="14">
        <v>71.0</v>
      </c>
      <c r="B75" s="14" t="s">
        <v>784</v>
      </c>
      <c r="C75" s="14" t="s">
        <v>785</v>
      </c>
      <c r="D75" s="35">
        <v>25.0</v>
      </c>
      <c r="E75" s="35">
        <v>1175.0</v>
      </c>
      <c r="F75" s="35">
        <v>4740000.0</v>
      </c>
      <c r="G75" s="35">
        <v>1580.0</v>
      </c>
      <c r="H75" s="35">
        <v>2.0</v>
      </c>
      <c r="I75" s="14">
        <v>1.25</v>
      </c>
      <c r="J75" s="14">
        <v>58.75</v>
      </c>
      <c r="K75" s="14">
        <v>0.125</v>
      </c>
      <c r="L75" s="14">
        <v>5.875</v>
      </c>
      <c r="M75" s="14">
        <v>0.125</v>
      </c>
      <c r="N75" s="14">
        <v>5.875</v>
      </c>
      <c r="O75" s="14">
        <v>0.25</v>
      </c>
      <c r="P75" s="14">
        <v>11.75</v>
      </c>
    </row>
    <row r="76">
      <c r="A76" s="14">
        <v>72.0</v>
      </c>
      <c r="B76" s="14" t="s">
        <v>786</v>
      </c>
      <c r="C76" s="14" t="s">
        <v>787</v>
      </c>
      <c r="D76" s="35">
        <v>25.0</v>
      </c>
      <c r="E76" s="35">
        <v>1200.0</v>
      </c>
      <c r="F76" s="35">
        <v>5100000.0</v>
      </c>
      <c r="G76" s="35">
        <v>1700.0</v>
      </c>
      <c r="H76" s="35">
        <v>2.0</v>
      </c>
      <c r="I76" s="14">
        <v>1.25</v>
      </c>
      <c r="J76" s="14">
        <v>60.0</v>
      </c>
      <c r="K76" s="14">
        <v>0.125</v>
      </c>
      <c r="L76" s="14">
        <v>6.0</v>
      </c>
      <c r="M76" s="14">
        <v>0.125</v>
      </c>
      <c r="N76" s="14">
        <v>6.0</v>
      </c>
      <c r="O76" s="14">
        <v>0.25</v>
      </c>
      <c r="P76" s="14">
        <v>12.0</v>
      </c>
    </row>
    <row r="77">
      <c r="A77" s="14">
        <v>73.0</v>
      </c>
      <c r="B77" s="14" t="s">
        <v>788</v>
      </c>
      <c r="C77" s="14" t="s">
        <v>789</v>
      </c>
      <c r="D77" s="35">
        <v>25.0</v>
      </c>
      <c r="E77" s="35">
        <v>1225.0</v>
      </c>
      <c r="F77" s="35">
        <v>5490000.0</v>
      </c>
      <c r="G77" s="35">
        <v>1830.0</v>
      </c>
      <c r="H77" s="35">
        <v>2.0</v>
      </c>
      <c r="I77" s="14">
        <v>1.25</v>
      </c>
      <c r="J77" s="14">
        <v>61.25</v>
      </c>
      <c r="K77" s="14">
        <v>0.125</v>
      </c>
      <c r="L77" s="14">
        <v>6.125</v>
      </c>
      <c r="M77" s="14">
        <v>0.125</v>
      </c>
      <c r="N77" s="14">
        <v>6.125</v>
      </c>
      <c r="O77" s="14">
        <v>0.25</v>
      </c>
      <c r="P77" s="14">
        <v>12.25</v>
      </c>
    </row>
    <row r="78">
      <c r="A78" s="14">
        <v>74.0</v>
      </c>
      <c r="B78" s="14" t="s">
        <v>790</v>
      </c>
      <c r="C78" s="14" t="s">
        <v>791</v>
      </c>
      <c r="D78" s="35">
        <v>25.0</v>
      </c>
      <c r="E78" s="35">
        <v>1250.0</v>
      </c>
      <c r="F78" s="35">
        <v>5880000.0</v>
      </c>
      <c r="G78" s="35">
        <v>1960.0</v>
      </c>
      <c r="H78" s="35">
        <v>2.0</v>
      </c>
      <c r="I78" s="14">
        <v>1.25</v>
      </c>
      <c r="J78" s="14">
        <v>62.5</v>
      </c>
      <c r="K78" s="14">
        <v>0.125</v>
      </c>
      <c r="L78" s="14">
        <v>6.25</v>
      </c>
      <c r="M78" s="14">
        <v>0.125</v>
      </c>
      <c r="N78" s="14">
        <v>6.25</v>
      </c>
      <c r="O78" s="14">
        <v>0.25</v>
      </c>
      <c r="P78" s="14">
        <v>12.5</v>
      </c>
    </row>
    <row r="79">
      <c r="A79" s="14">
        <v>75.0</v>
      </c>
      <c r="B79" s="14" t="s">
        <v>792</v>
      </c>
      <c r="C79" s="14" t="s">
        <v>793</v>
      </c>
      <c r="D79" s="35">
        <v>25.0</v>
      </c>
      <c r="E79" s="35">
        <v>1275.0</v>
      </c>
      <c r="F79" s="35">
        <v>6330000.0</v>
      </c>
      <c r="G79" s="35">
        <v>2110.0</v>
      </c>
      <c r="H79" s="35">
        <v>2.0</v>
      </c>
      <c r="I79" s="14">
        <v>1.25</v>
      </c>
      <c r="J79" s="14">
        <v>63.75</v>
      </c>
      <c r="K79" s="14">
        <v>0.125</v>
      </c>
      <c r="L79" s="14">
        <v>6.375</v>
      </c>
      <c r="M79" s="14">
        <v>0.125</v>
      </c>
      <c r="N79" s="14">
        <v>6.375</v>
      </c>
      <c r="O79" s="14">
        <v>0.25</v>
      </c>
      <c r="P79" s="14">
        <v>12.75</v>
      </c>
    </row>
    <row r="80">
      <c r="A80" s="14">
        <v>76.0</v>
      </c>
      <c r="B80" s="14" t="s">
        <v>794</v>
      </c>
      <c r="C80" s="14" t="s">
        <v>795</v>
      </c>
      <c r="D80" s="35">
        <v>25.0</v>
      </c>
      <c r="E80" s="35">
        <v>1300.0</v>
      </c>
      <c r="F80" s="35">
        <v>6810000.0</v>
      </c>
      <c r="G80" s="35">
        <v>2270.0</v>
      </c>
      <c r="H80" s="35">
        <v>2.0</v>
      </c>
      <c r="I80" s="14">
        <v>1.25</v>
      </c>
      <c r="J80" s="14">
        <v>65.0</v>
      </c>
      <c r="K80" s="14">
        <v>0.125</v>
      </c>
      <c r="L80" s="14">
        <v>6.5</v>
      </c>
      <c r="M80" s="14">
        <v>0.125</v>
      </c>
      <c r="N80" s="14">
        <v>6.5</v>
      </c>
      <c r="O80" s="14">
        <v>0.25</v>
      </c>
      <c r="P80" s="14">
        <v>13.0</v>
      </c>
    </row>
    <row r="81">
      <c r="A81" s="14">
        <v>77.0</v>
      </c>
      <c r="B81" s="14" t="s">
        <v>796</v>
      </c>
      <c r="C81" s="14" t="s">
        <v>797</v>
      </c>
      <c r="D81" s="35">
        <v>25.0</v>
      </c>
      <c r="E81" s="35">
        <v>1325.0</v>
      </c>
      <c r="F81" s="35">
        <v>7320000.0</v>
      </c>
      <c r="G81" s="35">
        <v>2440.0</v>
      </c>
      <c r="H81" s="35">
        <v>3.0</v>
      </c>
      <c r="I81" s="14">
        <v>1.25</v>
      </c>
      <c r="J81" s="14">
        <v>66.25</v>
      </c>
      <c r="K81" s="14">
        <v>0.125</v>
      </c>
      <c r="L81" s="14">
        <v>6.625</v>
      </c>
      <c r="M81" s="14">
        <v>0.125</v>
      </c>
      <c r="N81" s="14">
        <v>6.625</v>
      </c>
      <c r="O81" s="14">
        <v>0.25</v>
      </c>
      <c r="P81" s="14">
        <v>13.25</v>
      </c>
    </row>
    <row r="82">
      <c r="A82" s="14">
        <v>78.0</v>
      </c>
      <c r="B82" s="14" t="s">
        <v>798</v>
      </c>
      <c r="C82" s="14" t="s">
        <v>799</v>
      </c>
      <c r="D82" s="35">
        <v>25.0</v>
      </c>
      <c r="E82" s="35">
        <v>1350.0</v>
      </c>
      <c r="F82" s="35">
        <v>7860000.0</v>
      </c>
      <c r="G82" s="35">
        <v>2620.0</v>
      </c>
      <c r="H82" s="35">
        <v>3.0</v>
      </c>
      <c r="I82" s="14">
        <v>1.25</v>
      </c>
      <c r="J82" s="14">
        <v>67.5</v>
      </c>
      <c r="K82" s="14">
        <v>0.125</v>
      </c>
      <c r="L82" s="14">
        <v>6.75</v>
      </c>
      <c r="M82" s="14">
        <v>0.125</v>
      </c>
      <c r="N82" s="14">
        <v>6.75</v>
      </c>
      <c r="O82" s="14">
        <v>0.25</v>
      </c>
      <c r="P82" s="14">
        <v>13.5</v>
      </c>
    </row>
    <row r="83">
      <c r="A83" s="14">
        <v>79.0</v>
      </c>
      <c r="B83" s="14" t="s">
        <v>800</v>
      </c>
      <c r="C83" s="14" t="s">
        <v>801</v>
      </c>
      <c r="D83" s="35">
        <v>25.0</v>
      </c>
      <c r="E83" s="35">
        <v>1375.0</v>
      </c>
      <c r="F83" s="35">
        <v>8460000.0</v>
      </c>
      <c r="G83" s="35">
        <v>2820.0</v>
      </c>
      <c r="H83" s="35">
        <v>3.0</v>
      </c>
      <c r="I83" s="14">
        <v>1.25</v>
      </c>
      <c r="J83" s="14">
        <v>68.75</v>
      </c>
      <c r="K83" s="14">
        <v>0.125</v>
      </c>
      <c r="L83" s="14">
        <v>6.875</v>
      </c>
      <c r="M83" s="14">
        <v>0.125</v>
      </c>
      <c r="N83" s="14">
        <v>6.875</v>
      </c>
      <c r="O83" s="14">
        <v>0.25</v>
      </c>
      <c r="P83" s="14">
        <v>13.75</v>
      </c>
    </row>
    <row r="84">
      <c r="A84" s="14">
        <v>80.0</v>
      </c>
      <c r="B84" s="14" t="s">
        <v>802</v>
      </c>
      <c r="C84" s="14" t="s">
        <v>803</v>
      </c>
      <c r="D84" s="35">
        <v>25.0</v>
      </c>
      <c r="E84" s="35">
        <v>1400.0</v>
      </c>
      <c r="F84" s="35">
        <v>9090000.0</v>
      </c>
      <c r="G84" s="35">
        <v>3030.0</v>
      </c>
      <c r="H84" s="35">
        <v>3.0</v>
      </c>
      <c r="I84" s="14">
        <v>1.25</v>
      </c>
      <c r="J84" s="14">
        <v>70.0</v>
      </c>
      <c r="K84" s="14">
        <v>0.125</v>
      </c>
      <c r="L84" s="14">
        <v>7.0</v>
      </c>
      <c r="M84" s="14">
        <v>0.125</v>
      </c>
      <c r="N84" s="14">
        <v>7.0</v>
      </c>
      <c r="O84" s="14">
        <v>0.25</v>
      </c>
      <c r="P84" s="14">
        <v>14.0</v>
      </c>
    </row>
    <row r="85">
      <c r="A85" s="14">
        <v>81.0</v>
      </c>
      <c r="B85" s="14" t="s">
        <v>804</v>
      </c>
      <c r="C85" s="14" t="s">
        <v>805</v>
      </c>
      <c r="D85" s="35">
        <v>30.0</v>
      </c>
      <c r="E85" s="35">
        <v>1430.0</v>
      </c>
      <c r="F85" s="35">
        <v>9780000.0</v>
      </c>
      <c r="G85" s="35">
        <v>3260.0</v>
      </c>
      <c r="H85" s="35">
        <v>3.0</v>
      </c>
      <c r="I85" s="14">
        <v>1.5</v>
      </c>
      <c r="J85" s="14">
        <v>71.5</v>
      </c>
      <c r="K85" s="14">
        <v>0.15</v>
      </c>
      <c r="L85" s="14">
        <v>7.15</v>
      </c>
      <c r="M85" s="14">
        <v>0.15</v>
      </c>
      <c r="N85" s="14">
        <v>7.15</v>
      </c>
      <c r="O85" s="14">
        <v>0.3</v>
      </c>
      <c r="P85" s="14">
        <v>14.3</v>
      </c>
    </row>
    <row r="86">
      <c r="A86" s="14">
        <v>82.0</v>
      </c>
      <c r="B86" s="14" t="s">
        <v>806</v>
      </c>
      <c r="C86" s="14" t="s">
        <v>807</v>
      </c>
      <c r="D86" s="35">
        <v>30.0</v>
      </c>
      <c r="E86" s="35">
        <v>1460.0</v>
      </c>
      <c r="F86" s="35">
        <v>1.05E7</v>
      </c>
      <c r="G86" s="35">
        <v>3500.0</v>
      </c>
      <c r="H86" s="35">
        <v>3.0</v>
      </c>
      <c r="I86" s="14">
        <v>1.5</v>
      </c>
      <c r="J86" s="14">
        <v>73.0</v>
      </c>
      <c r="K86" s="14">
        <v>0.15</v>
      </c>
      <c r="L86" s="14">
        <v>7.3</v>
      </c>
      <c r="M86" s="14">
        <v>0.15</v>
      </c>
      <c r="N86" s="14">
        <v>7.3</v>
      </c>
      <c r="O86" s="14">
        <v>0.3</v>
      </c>
      <c r="P86" s="14">
        <v>14.6</v>
      </c>
    </row>
    <row r="87">
      <c r="A87" s="14">
        <v>83.0</v>
      </c>
      <c r="B87" s="14" t="s">
        <v>808</v>
      </c>
      <c r="C87" s="14" t="s">
        <v>809</v>
      </c>
      <c r="D87" s="35">
        <v>30.0</v>
      </c>
      <c r="E87" s="35">
        <v>1490.0</v>
      </c>
      <c r="F87" s="35">
        <v>1.128E7</v>
      </c>
      <c r="G87" s="35">
        <v>3760.0</v>
      </c>
      <c r="H87" s="35">
        <v>4.0</v>
      </c>
      <c r="I87" s="14">
        <v>1.5</v>
      </c>
      <c r="J87" s="14">
        <v>74.5</v>
      </c>
      <c r="K87" s="14">
        <v>0.15</v>
      </c>
      <c r="L87" s="14">
        <v>7.45</v>
      </c>
      <c r="M87" s="14">
        <v>0.15</v>
      </c>
      <c r="N87" s="14">
        <v>7.45</v>
      </c>
      <c r="O87" s="14">
        <v>0.3</v>
      </c>
      <c r="P87" s="14">
        <v>14.9</v>
      </c>
    </row>
    <row r="88">
      <c r="A88" s="14">
        <v>84.0</v>
      </c>
      <c r="B88" s="14" t="s">
        <v>810</v>
      </c>
      <c r="C88" s="14" t="s">
        <v>811</v>
      </c>
      <c r="D88" s="35">
        <v>30.0</v>
      </c>
      <c r="E88" s="35">
        <v>1520.0</v>
      </c>
      <c r="F88" s="35">
        <v>1.212E7</v>
      </c>
      <c r="G88" s="35">
        <v>4040.0</v>
      </c>
      <c r="H88" s="35">
        <v>4.0</v>
      </c>
      <c r="I88" s="14">
        <v>1.5</v>
      </c>
      <c r="J88" s="14">
        <v>76.0</v>
      </c>
      <c r="K88" s="14">
        <v>0.15</v>
      </c>
      <c r="L88" s="14">
        <v>7.6</v>
      </c>
      <c r="M88" s="14">
        <v>0.15</v>
      </c>
      <c r="N88" s="14">
        <v>7.6</v>
      </c>
      <c r="O88" s="14">
        <v>0.3</v>
      </c>
      <c r="P88" s="14">
        <v>15.2</v>
      </c>
    </row>
    <row r="89">
      <c r="A89" s="14">
        <v>85.0</v>
      </c>
      <c r="B89" s="14" t="s">
        <v>812</v>
      </c>
      <c r="C89" s="14" t="s">
        <v>813</v>
      </c>
      <c r="D89" s="35">
        <v>30.0</v>
      </c>
      <c r="E89" s="35">
        <v>1550.0</v>
      </c>
      <c r="F89" s="35">
        <v>1.305E7</v>
      </c>
      <c r="G89" s="35">
        <v>4350.0</v>
      </c>
      <c r="H89" s="35">
        <v>4.0</v>
      </c>
      <c r="I89" s="14">
        <v>1.5</v>
      </c>
      <c r="J89" s="14">
        <v>77.5</v>
      </c>
      <c r="K89" s="14">
        <v>0.15</v>
      </c>
      <c r="L89" s="14">
        <v>7.75</v>
      </c>
      <c r="M89" s="14">
        <v>0.15</v>
      </c>
      <c r="N89" s="14">
        <v>7.75</v>
      </c>
      <c r="O89" s="14">
        <v>0.3</v>
      </c>
      <c r="P89" s="14">
        <v>15.5</v>
      </c>
    </row>
    <row r="90">
      <c r="A90" s="14">
        <v>86.0</v>
      </c>
      <c r="B90" s="14" t="s">
        <v>814</v>
      </c>
      <c r="C90" s="14" t="s">
        <v>815</v>
      </c>
      <c r="D90" s="35">
        <v>30.0</v>
      </c>
      <c r="E90" s="35">
        <v>1580.0</v>
      </c>
      <c r="F90" s="35">
        <v>1.401E7</v>
      </c>
      <c r="G90" s="35">
        <v>4670.0</v>
      </c>
      <c r="H90" s="35">
        <v>4.0</v>
      </c>
      <c r="I90" s="14">
        <v>1.5</v>
      </c>
      <c r="J90" s="14">
        <v>79.0</v>
      </c>
      <c r="K90" s="14">
        <v>0.15</v>
      </c>
      <c r="L90" s="14">
        <v>7.9</v>
      </c>
      <c r="M90" s="14">
        <v>0.15</v>
      </c>
      <c r="N90" s="14">
        <v>7.9</v>
      </c>
      <c r="O90" s="14">
        <v>0.3</v>
      </c>
      <c r="P90" s="14">
        <v>15.8</v>
      </c>
    </row>
    <row r="91">
      <c r="A91" s="14">
        <v>87.0</v>
      </c>
      <c r="B91" s="14" t="s">
        <v>816</v>
      </c>
      <c r="C91" s="14" t="s">
        <v>817</v>
      </c>
      <c r="D91" s="35">
        <v>30.0</v>
      </c>
      <c r="E91" s="35">
        <v>1610.0</v>
      </c>
      <c r="F91" s="35">
        <v>1.506E7</v>
      </c>
      <c r="G91" s="35">
        <v>5020.0</v>
      </c>
      <c r="H91" s="35">
        <v>5.0</v>
      </c>
      <c r="I91" s="14">
        <v>1.5</v>
      </c>
      <c r="J91" s="14">
        <v>80.5</v>
      </c>
      <c r="K91" s="14">
        <v>0.15</v>
      </c>
      <c r="L91" s="14">
        <v>8.05</v>
      </c>
      <c r="M91" s="14">
        <v>0.15</v>
      </c>
      <c r="N91" s="14">
        <v>8.05</v>
      </c>
      <c r="O91" s="14">
        <v>0.3</v>
      </c>
      <c r="P91" s="14">
        <v>16.1</v>
      </c>
    </row>
    <row r="92">
      <c r="A92" s="14">
        <v>88.0</v>
      </c>
      <c r="B92" s="14" t="s">
        <v>818</v>
      </c>
      <c r="C92" s="14" t="s">
        <v>819</v>
      </c>
      <c r="D92" s="35">
        <v>30.0</v>
      </c>
      <c r="E92" s="35">
        <v>1640.0</v>
      </c>
      <c r="F92" s="35">
        <v>1.62E7</v>
      </c>
      <c r="G92" s="35">
        <v>5400.0</v>
      </c>
      <c r="H92" s="35">
        <v>5.0</v>
      </c>
      <c r="I92" s="14">
        <v>1.5</v>
      </c>
      <c r="J92" s="14">
        <v>82.0</v>
      </c>
      <c r="K92" s="14">
        <v>0.15</v>
      </c>
      <c r="L92" s="14">
        <v>8.2</v>
      </c>
      <c r="M92" s="14">
        <v>0.15</v>
      </c>
      <c r="N92" s="14">
        <v>8.2</v>
      </c>
      <c r="O92" s="14">
        <v>0.3</v>
      </c>
      <c r="P92" s="14">
        <v>16.4</v>
      </c>
    </row>
    <row r="93">
      <c r="A93" s="14">
        <v>89.0</v>
      </c>
      <c r="B93" s="14" t="s">
        <v>820</v>
      </c>
      <c r="C93" s="14" t="s">
        <v>821</v>
      </c>
      <c r="D93" s="35">
        <v>30.0</v>
      </c>
      <c r="E93" s="35">
        <v>1670.0</v>
      </c>
      <c r="F93" s="35">
        <v>1.743E7</v>
      </c>
      <c r="G93" s="35">
        <v>5810.0</v>
      </c>
      <c r="H93" s="35">
        <v>5.0</v>
      </c>
      <c r="I93" s="14">
        <v>1.5</v>
      </c>
      <c r="J93" s="14">
        <v>83.5</v>
      </c>
      <c r="K93" s="14">
        <v>0.15</v>
      </c>
      <c r="L93" s="14">
        <v>8.35</v>
      </c>
      <c r="M93" s="14">
        <v>0.15</v>
      </c>
      <c r="N93" s="14">
        <v>8.35</v>
      </c>
      <c r="O93" s="14">
        <v>0.3</v>
      </c>
      <c r="P93" s="14">
        <v>16.7</v>
      </c>
    </row>
    <row r="94">
      <c r="A94" s="14">
        <v>90.0</v>
      </c>
      <c r="B94" s="14" t="s">
        <v>822</v>
      </c>
      <c r="C94" s="14" t="s">
        <v>823</v>
      </c>
      <c r="D94" s="35">
        <v>30.0</v>
      </c>
      <c r="E94" s="35">
        <v>1700.0</v>
      </c>
      <c r="F94" s="35">
        <v>1.872E7</v>
      </c>
      <c r="G94" s="35">
        <v>6240.0</v>
      </c>
      <c r="H94" s="35">
        <v>6.0</v>
      </c>
      <c r="I94" s="14">
        <v>1.5</v>
      </c>
      <c r="J94" s="14">
        <v>85.0</v>
      </c>
      <c r="K94" s="14">
        <v>0.15</v>
      </c>
      <c r="L94" s="14">
        <v>8.5</v>
      </c>
      <c r="M94" s="14">
        <v>0.15</v>
      </c>
      <c r="N94" s="14">
        <v>8.5</v>
      </c>
      <c r="O94" s="14">
        <v>0.3</v>
      </c>
      <c r="P94" s="14">
        <v>17.0</v>
      </c>
    </row>
    <row r="95">
      <c r="A95" s="14">
        <v>91.0</v>
      </c>
      <c r="B95" s="14" t="s">
        <v>824</v>
      </c>
      <c r="C95" s="14" t="s">
        <v>825</v>
      </c>
      <c r="D95" s="35">
        <v>30.0</v>
      </c>
      <c r="E95" s="35">
        <v>1730.0</v>
      </c>
      <c r="F95" s="35">
        <v>2.013E7</v>
      </c>
      <c r="G95" s="35">
        <v>6710.0</v>
      </c>
      <c r="H95" s="35">
        <v>6.0</v>
      </c>
      <c r="I95" s="14">
        <v>1.5</v>
      </c>
      <c r="J95" s="14">
        <v>86.5</v>
      </c>
      <c r="K95" s="14">
        <v>0.15</v>
      </c>
      <c r="L95" s="14">
        <v>8.65</v>
      </c>
      <c r="M95" s="14">
        <v>0.15</v>
      </c>
      <c r="N95" s="14">
        <v>8.65</v>
      </c>
      <c r="O95" s="14">
        <v>0.3</v>
      </c>
      <c r="P95" s="14">
        <v>17.3</v>
      </c>
    </row>
    <row r="96">
      <c r="A96" s="14">
        <v>92.0</v>
      </c>
      <c r="B96" s="14" t="s">
        <v>826</v>
      </c>
      <c r="C96" s="14" t="s">
        <v>827</v>
      </c>
      <c r="D96" s="35">
        <v>30.0</v>
      </c>
      <c r="E96" s="35">
        <v>1760.0</v>
      </c>
      <c r="F96" s="35">
        <v>2.163E7</v>
      </c>
      <c r="G96" s="35">
        <v>7210.0</v>
      </c>
      <c r="H96" s="35">
        <v>7.0</v>
      </c>
      <c r="I96" s="14">
        <v>1.5</v>
      </c>
      <c r="J96" s="14">
        <v>88.0</v>
      </c>
      <c r="K96" s="14">
        <v>0.15</v>
      </c>
      <c r="L96" s="14">
        <v>8.8</v>
      </c>
      <c r="M96" s="14">
        <v>0.15</v>
      </c>
      <c r="N96" s="14">
        <v>8.8</v>
      </c>
      <c r="O96" s="14">
        <v>0.3</v>
      </c>
      <c r="P96" s="14">
        <v>17.6</v>
      </c>
    </row>
    <row r="97">
      <c r="A97" s="14">
        <v>93.0</v>
      </c>
      <c r="B97" s="14" t="s">
        <v>828</v>
      </c>
      <c r="C97" s="14" t="s">
        <v>829</v>
      </c>
      <c r="D97" s="35">
        <v>30.0</v>
      </c>
      <c r="E97" s="35">
        <v>1790.0</v>
      </c>
      <c r="F97" s="35">
        <v>2.325E7</v>
      </c>
      <c r="G97" s="35">
        <v>7750.0</v>
      </c>
      <c r="H97" s="35">
        <v>7.0</v>
      </c>
      <c r="I97" s="14">
        <v>1.5</v>
      </c>
      <c r="J97" s="14">
        <v>89.5</v>
      </c>
      <c r="K97" s="14">
        <v>0.15</v>
      </c>
      <c r="L97" s="14">
        <v>8.95</v>
      </c>
      <c r="M97" s="14">
        <v>0.15</v>
      </c>
      <c r="N97" s="14">
        <v>8.95</v>
      </c>
      <c r="O97" s="14">
        <v>0.3</v>
      </c>
      <c r="P97" s="14">
        <v>17.9</v>
      </c>
    </row>
    <row r="98">
      <c r="A98" s="14">
        <v>94.0</v>
      </c>
      <c r="B98" s="14" t="s">
        <v>830</v>
      </c>
      <c r="C98" s="14" t="s">
        <v>831</v>
      </c>
      <c r="D98" s="35">
        <v>30.0</v>
      </c>
      <c r="E98" s="35">
        <v>1820.0</v>
      </c>
      <c r="F98" s="35">
        <v>2.502E7</v>
      </c>
      <c r="G98" s="35">
        <v>8340.0</v>
      </c>
      <c r="H98" s="35">
        <v>7.0</v>
      </c>
      <c r="I98" s="14">
        <v>1.5</v>
      </c>
      <c r="J98" s="14">
        <v>91.0</v>
      </c>
      <c r="K98" s="14">
        <v>0.15</v>
      </c>
      <c r="L98" s="14">
        <v>9.1</v>
      </c>
      <c r="M98" s="14">
        <v>0.15</v>
      </c>
      <c r="N98" s="14">
        <v>9.1</v>
      </c>
      <c r="O98" s="14">
        <v>0.3</v>
      </c>
      <c r="P98" s="14">
        <v>18.2</v>
      </c>
    </row>
    <row r="99">
      <c r="A99" s="14">
        <v>95.0</v>
      </c>
      <c r="B99" s="14" t="s">
        <v>832</v>
      </c>
      <c r="C99" s="14" t="s">
        <v>833</v>
      </c>
      <c r="D99" s="35">
        <v>30.0</v>
      </c>
      <c r="E99" s="35">
        <v>1850.0</v>
      </c>
      <c r="F99" s="35">
        <v>2.688E7</v>
      </c>
      <c r="G99" s="35">
        <v>8960.0</v>
      </c>
      <c r="H99" s="35">
        <v>8.0</v>
      </c>
      <c r="I99" s="14">
        <v>1.5</v>
      </c>
      <c r="J99" s="14">
        <v>92.5</v>
      </c>
      <c r="K99" s="14">
        <v>0.15</v>
      </c>
      <c r="L99" s="14">
        <v>9.25</v>
      </c>
      <c r="M99" s="14">
        <v>0.15</v>
      </c>
      <c r="N99" s="14">
        <v>9.25</v>
      </c>
      <c r="O99" s="14">
        <v>0.3</v>
      </c>
      <c r="P99" s="14">
        <v>18.5</v>
      </c>
    </row>
    <row r="100">
      <c r="A100" s="14">
        <v>96.0</v>
      </c>
      <c r="B100" s="14" t="s">
        <v>834</v>
      </c>
      <c r="C100" s="14" t="s">
        <v>835</v>
      </c>
      <c r="D100" s="35">
        <v>30.0</v>
      </c>
      <c r="E100" s="35">
        <v>1880.0</v>
      </c>
      <c r="F100" s="35">
        <v>2.889E7</v>
      </c>
      <c r="G100" s="35">
        <v>9630.0</v>
      </c>
      <c r="H100" s="35">
        <v>9.0</v>
      </c>
      <c r="I100" s="14">
        <v>1.5</v>
      </c>
      <c r="J100" s="14">
        <v>94.0</v>
      </c>
      <c r="K100" s="14">
        <v>0.15</v>
      </c>
      <c r="L100" s="14">
        <v>9.4</v>
      </c>
      <c r="M100" s="14">
        <v>0.15</v>
      </c>
      <c r="N100" s="14">
        <v>9.4</v>
      </c>
      <c r="O100" s="14">
        <v>0.3</v>
      </c>
      <c r="P100" s="14">
        <v>18.8</v>
      </c>
    </row>
    <row r="101">
      <c r="A101" s="14">
        <v>97.0</v>
      </c>
      <c r="B101" s="14" t="s">
        <v>836</v>
      </c>
      <c r="C101" s="14" t="s">
        <v>837</v>
      </c>
      <c r="D101" s="35">
        <v>30.0</v>
      </c>
      <c r="E101" s="35">
        <v>1910.0</v>
      </c>
      <c r="F101" s="35">
        <v>3.108E7</v>
      </c>
      <c r="G101" s="35">
        <v>10360.0</v>
      </c>
      <c r="H101" s="35">
        <v>9.0</v>
      </c>
      <c r="I101" s="14">
        <v>1.5</v>
      </c>
      <c r="J101" s="14">
        <v>95.5</v>
      </c>
      <c r="K101" s="14">
        <v>0.15</v>
      </c>
      <c r="L101" s="14">
        <v>9.55</v>
      </c>
      <c r="M101" s="14">
        <v>0.15</v>
      </c>
      <c r="N101" s="14">
        <v>9.55</v>
      </c>
      <c r="O101" s="14">
        <v>0.3</v>
      </c>
      <c r="P101" s="14">
        <v>19.1</v>
      </c>
    </row>
    <row r="102">
      <c r="A102" s="14">
        <v>98.0</v>
      </c>
      <c r="B102" s="14" t="s">
        <v>838</v>
      </c>
      <c r="C102" s="14" t="s">
        <v>839</v>
      </c>
      <c r="D102" s="35">
        <v>30.0</v>
      </c>
      <c r="E102" s="35">
        <v>1940.0</v>
      </c>
      <c r="F102" s="35">
        <v>3.339E7</v>
      </c>
      <c r="G102" s="35">
        <v>11130.0</v>
      </c>
      <c r="H102" s="35">
        <v>10.0</v>
      </c>
      <c r="I102" s="14">
        <v>1.5</v>
      </c>
      <c r="J102" s="14">
        <v>97.0</v>
      </c>
      <c r="K102" s="14">
        <v>0.15</v>
      </c>
      <c r="L102" s="14">
        <v>9.7</v>
      </c>
      <c r="M102" s="14">
        <v>0.15</v>
      </c>
      <c r="N102" s="14">
        <v>9.7</v>
      </c>
      <c r="O102" s="14">
        <v>0.3</v>
      </c>
      <c r="P102" s="14">
        <v>19.4</v>
      </c>
    </row>
    <row r="103">
      <c r="A103" s="14">
        <v>99.0</v>
      </c>
      <c r="B103" s="14" t="s">
        <v>840</v>
      </c>
      <c r="C103" s="14" t="s">
        <v>841</v>
      </c>
      <c r="D103" s="35">
        <v>30.0</v>
      </c>
      <c r="E103" s="35">
        <v>1970.0</v>
      </c>
      <c r="F103" s="35">
        <v>3.591E7</v>
      </c>
      <c r="G103" s="35">
        <v>11970.0</v>
      </c>
      <c r="H103" s="35">
        <v>10.0</v>
      </c>
      <c r="I103" s="14">
        <v>1.5</v>
      </c>
      <c r="J103" s="14">
        <v>98.5</v>
      </c>
      <c r="K103" s="14">
        <v>0.15</v>
      </c>
      <c r="L103" s="14">
        <v>9.85</v>
      </c>
      <c r="M103" s="14">
        <v>0.15</v>
      </c>
      <c r="N103" s="14">
        <v>9.85</v>
      </c>
      <c r="O103" s="14">
        <v>0.3</v>
      </c>
      <c r="P103" s="14">
        <v>19.7</v>
      </c>
    </row>
    <row r="104">
      <c r="A104" s="14">
        <v>100.0</v>
      </c>
      <c r="B104" s="14" t="s">
        <v>842</v>
      </c>
      <c r="C104" s="14" t="s">
        <v>843</v>
      </c>
      <c r="D104" s="35">
        <v>30.0</v>
      </c>
      <c r="E104" s="35">
        <v>2000.0</v>
      </c>
      <c r="F104" s="35">
        <v>3.861E7</v>
      </c>
      <c r="G104" s="35">
        <v>12870.0</v>
      </c>
      <c r="H104" s="35">
        <v>11.0</v>
      </c>
      <c r="I104" s="14">
        <v>1.5</v>
      </c>
      <c r="J104" s="14">
        <v>100.0</v>
      </c>
      <c r="K104" s="14">
        <v>0.15</v>
      </c>
      <c r="L104" s="14">
        <v>10.0</v>
      </c>
      <c r="M104" s="14">
        <v>0.15</v>
      </c>
      <c r="N104" s="14">
        <v>10.0</v>
      </c>
      <c r="O104" s="14">
        <v>0.3</v>
      </c>
      <c r="P104" s="14">
        <v>20.0</v>
      </c>
    </row>
  </sheetData>
  <drawing r:id="rId2"/>
  <legacyDrawing r:id="rId3"/>
</worksheet>
</file>