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FF4D71E72A0106/AutoCredito Planes/clients_list/"/>
    </mc:Choice>
  </mc:AlternateContent>
  <xr:revisionPtr revIDLastSave="5" documentId="13_ncr:1_{FE06FF54-D4F9-403F-B681-104CCA6CAA06}" xr6:coauthVersionLast="47" xr6:coauthVersionMax="47" xr10:uidLastSave="{FBFA5E89-01EA-46E7-829A-03C2A43882DE}"/>
  <bookViews>
    <workbookView xWindow="-120" yWindow="-120" windowWidth="20730" windowHeight="11760" xr2:uid="{00000000-000D-0000-FFFF-FFFF00000000}"/>
  </bookViews>
  <sheets>
    <sheet name="211125" sheetId="1" r:id="rId1"/>
    <sheet name="Hoja1" sheetId="2" r:id="rId2"/>
  </sheets>
  <definedNames>
    <definedName name="_xlnm._FilterDatabase" localSheetId="0" hidden="1">'211125'!$A$2:$L$101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<sst xmlns="http://schemas.openxmlformats.org/spreadsheetml/2006/main" count="510" uniqueCount="210">
  <si>
    <t>CUIT0</t>
  </si>
  <si>
    <t>DOC</t>
  </si>
  <si>
    <t>FECNAC</t>
  </si>
  <si>
    <t>NOMBRE</t>
  </si>
  <si>
    <t>OLOC</t>
  </si>
  <si>
    <t>OPCIA</t>
  </si>
  <si>
    <t>CP</t>
  </si>
  <si>
    <t>CELULAR12</t>
  </si>
  <si>
    <t>FECHA1</t>
  </si>
  <si>
    <t>MARCA</t>
  </si>
  <si>
    <t>MODELO</t>
  </si>
  <si>
    <t>TIPO</t>
  </si>
  <si>
    <t>FIORINI ERI ANIBAL</t>
  </si>
  <si>
    <t>INGENIERO PRIMER CORRENTINO</t>
  </si>
  <si>
    <t>CORRIENTES</t>
  </si>
  <si>
    <t>CHEVROLET</t>
  </si>
  <si>
    <t>ONIX 1.2 LT MT</t>
  </si>
  <si>
    <t>GARCIA JOSE RAMON</t>
  </si>
  <si>
    <t>PASO DE LA PATRIA</t>
  </si>
  <si>
    <t>ONIX PLUS 1.0T MT PREMIER</t>
  </si>
  <si>
    <t>SELLA REINALDO</t>
  </si>
  <si>
    <t>MISIONES</t>
  </si>
  <si>
    <t>ONIX PLUS 1.2 MT</t>
  </si>
  <si>
    <t>MORENO RICARDO ALFREDO</t>
  </si>
  <si>
    <t>URDINARRAIN</t>
  </si>
  <si>
    <t>ENTRE RIOS</t>
  </si>
  <si>
    <t>ONIX JOY 5P 1.4 N LS MT +</t>
  </si>
  <si>
    <t>GARAY ORLANDO ISMAEL</t>
  </si>
  <si>
    <t>GENERAL GALARZA</t>
  </si>
  <si>
    <t>ONIX 1.4 N LT</t>
  </si>
  <si>
    <t>TARRAGONA GERARDO OSCAR</t>
  </si>
  <si>
    <t>GUALEGUAYCHU</t>
  </si>
  <si>
    <t>POYANAZ ANTONIO RAUL</t>
  </si>
  <si>
    <t>HASENKAMP</t>
  </si>
  <si>
    <t>VOLPATO NELSO RUBEN</t>
  </si>
  <si>
    <t>OLIVEROS</t>
  </si>
  <si>
    <t>SANTA FE</t>
  </si>
  <si>
    <t>ONIX 1.0T MT PREMIER</t>
  </si>
  <si>
    <t>LEIBOVICH HUGO</t>
  </si>
  <si>
    <t>ROSARIO</t>
  </si>
  <si>
    <t>ONIX PLUS 1.4 MT JOY</t>
  </si>
  <si>
    <t>TOLEDO JUAN JOSE</t>
  </si>
  <si>
    <t>ONIX PLUS 1.2 LT MT</t>
  </si>
  <si>
    <t>STRAZIUSO ROBERTO PABLO</t>
  </si>
  <si>
    <t>TRAVAGLINI RAUL FELIX</t>
  </si>
  <si>
    <t>ONIX JOY 1.4 MT</t>
  </si>
  <si>
    <t>CACERES ABELARDO NELSON</t>
  </si>
  <si>
    <t>ALONSO JORGE RAUL</t>
  </si>
  <si>
    <t>ARMAS ALBERTO FRANKLIN</t>
  </si>
  <si>
    <t>ONIX 1.0T AT PREMIER</t>
  </si>
  <si>
    <t>GUTIERREZ PEDRO DOMINGO</t>
  </si>
  <si>
    <t>VILLA GOBERNADOR GALVEZ</t>
  </si>
  <si>
    <t>ZACCHINO OSVALDO EDUARDO</t>
  </si>
  <si>
    <t>PEREZ</t>
  </si>
  <si>
    <t>CATAUDELA LUIS HECTOR</t>
  </si>
  <si>
    <t>ONIX 1.2 MT</t>
  </si>
  <si>
    <t>ORIZI JORGE RICARDO</t>
  </si>
  <si>
    <t>FIRMAT</t>
  </si>
  <si>
    <t>ONIX 1.2 LT MT TECH</t>
  </si>
  <si>
    <t>MONTES EDUARDO</t>
  </si>
  <si>
    <t>DOLERA HORACIO LUIS</t>
  </si>
  <si>
    <t>PILAR</t>
  </si>
  <si>
    <t>BUENOS AIRES</t>
  </si>
  <si>
    <t>ANDREU JORGE HORACIO</t>
  </si>
  <si>
    <t>SILVANI PEDRO ENRIQUE</t>
  </si>
  <si>
    <t>CAÑADA DE GOMEZ</t>
  </si>
  <si>
    <t>JAIMES DANTE RAUL</t>
  </si>
  <si>
    <t>ANDINO</t>
  </si>
  <si>
    <t>ANDRADA ALBERTO CARLOS</t>
  </si>
  <si>
    <t>ONIX JOY BLACK 1.4 MT</t>
  </si>
  <si>
    <t>BOGAO OSCAR ALBERTO</t>
  </si>
  <si>
    <t>ISIDRO CASANOVA</t>
  </si>
  <si>
    <t>ONIX PLUS 1.4 MT JOY BLACK</t>
  </si>
  <si>
    <t>GONZALEZ ALVEZ JOSE MARIA</t>
  </si>
  <si>
    <t>LA PLATA</t>
  </si>
  <si>
    <t>LOPEZ CARLOS VICENTE</t>
  </si>
  <si>
    <t>LAGUNA PAIVA</t>
  </si>
  <si>
    <t>ANDORNO GINESIO ERNESTO</t>
  </si>
  <si>
    <t>SOSA JUAN CARLOS</t>
  </si>
  <si>
    <t>CORONDA</t>
  </si>
  <si>
    <t>GON ANIBAL JOSE</t>
  </si>
  <si>
    <t>SANTA CLARA</t>
  </si>
  <si>
    <t>TANTERA ROBERTO ALBERTO</t>
  </si>
  <si>
    <t>GALVEZ</t>
  </si>
  <si>
    <t>CATTANEO HECTOR RUBEN</t>
  </si>
  <si>
    <t>PROVIDENCIA</t>
  </si>
  <si>
    <t>ONIX PLUS 1.2 LT MT TECH</t>
  </si>
  <si>
    <t>WOSCOFF JORGE</t>
  </si>
  <si>
    <t>BETT JOSE ALEJANDRO</t>
  </si>
  <si>
    <t>LEHMANN</t>
  </si>
  <si>
    <t>LOPEZ RAMON</t>
  </si>
  <si>
    <t>BARADERO</t>
  </si>
  <si>
    <t>CEBALLOS ELADIO OSCAR</t>
  </si>
  <si>
    <t>SAN FRANCISCO</t>
  </si>
  <si>
    <t>CORDOBA</t>
  </si>
  <si>
    <t>BARBIERI ELDER ANTONIO</t>
  </si>
  <si>
    <t>SABINO JOSE MIGUEL</t>
  </si>
  <si>
    <t>ONIX PLUS 1.0T AT PREMIER</t>
  </si>
  <si>
    <t>ROGGIA VICTOR FRANCISCO</t>
  </si>
  <si>
    <t>ARROYITO</t>
  </si>
  <si>
    <t>ARMESTO HECTOR JOSE</t>
  </si>
  <si>
    <t>PIPINAS</t>
  </si>
  <si>
    <t>GATTO CARLOS ALBERTO</t>
  </si>
  <si>
    <t>MONTE BUEY</t>
  </si>
  <si>
    <t>TORRES JORGE ANDRES</t>
  </si>
  <si>
    <t>VILLA MARIA</t>
  </si>
  <si>
    <t>QUINTANA JOSE MARIA</t>
  </si>
  <si>
    <t>SAN LORENZO</t>
  </si>
  <si>
    <t>MUSA MIGUEL PASCUAL</t>
  </si>
  <si>
    <t>TEVEZ LUCIO DEMETRIO</t>
  </si>
  <si>
    <t>LAS LAJITAS</t>
  </si>
  <si>
    <t>SALTA</t>
  </si>
  <si>
    <t>TENUTA FERNANDO RAUL ANTONIO</t>
  </si>
  <si>
    <t>MONTE VERA</t>
  </si>
  <si>
    <t>RIVAROLA ROSARIO</t>
  </si>
  <si>
    <t>LABOULAYE</t>
  </si>
  <si>
    <t>MORAL MARCOS N</t>
  </si>
  <si>
    <t>BAHIA BLANCA</t>
  </si>
  <si>
    <t>ALOY JOSE FRANCISCO</t>
  </si>
  <si>
    <t>MENDOZA</t>
  </si>
  <si>
    <t>MU IZ JOSE</t>
  </si>
  <si>
    <t>PASTOR RAUL ALFREDO</t>
  </si>
  <si>
    <t>NUEVA CIUDAD</t>
  </si>
  <si>
    <t>ROMANELLO MARCELO HECTOR</t>
  </si>
  <si>
    <t>TERMINI FELIPE LUIS</t>
  </si>
  <si>
    <t>DIAZ PEDRO JUAN</t>
  </si>
  <si>
    <t>CORONEL DORREGO</t>
  </si>
  <si>
    <t>TAPIA CARLOS EMILIO</t>
  </si>
  <si>
    <t>PICO TRUNCADO</t>
  </si>
  <si>
    <t>SANTA CRUZ</t>
  </si>
  <si>
    <t>NIEVA AGUSTIN FERNANDO</t>
  </si>
  <si>
    <t>JUAN BAUTISTA ALBERDI</t>
  </si>
  <si>
    <t>TUCUMAN</t>
  </si>
  <si>
    <t>ESCOBAR HECTOR ALFREDO</t>
  </si>
  <si>
    <t>LULES</t>
  </si>
  <si>
    <t>ARGIRO ANTONIO SALVADOR</t>
  </si>
  <si>
    <t>YERBA BUENA</t>
  </si>
  <si>
    <t>RODRIGO CARLOS ROBERTO</t>
  </si>
  <si>
    <t>INGENIERO LUIGGI</t>
  </si>
  <si>
    <t>LA PAMPA</t>
  </si>
  <si>
    <t>MAYORDOMO JOSE ALBERTO</t>
  </si>
  <si>
    <t>QUEMU QUEMU</t>
  </si>
  <si>
    <t>PEREZ MARIO ALFREDO</t>
  </si>
  <si>
    <t>NEUQUEN</t>
  </si>
  <si>
    <t>MADERA JOSE ROBERTO</t>
  </si>
  <si>
    <t>AVELLANEDA</t>
  </si>
  <si>
    <t>PEREZ ANTONIO</t>
  </si>
  <si>
    <t>ELDORADO</t>
  </si>
  <si>
    <t>GONZALEZ NICANOR</t>
  </si>
  <si>
    <t>POSADAS</t>
  </si>
  <si>
    <t>QUINTANA AVELINO DE LA CRUZ</t>
  </si>
  <si>
    <t>BOLLOTTA ERNESTO VICENTE</t>
  </si>
  <si>
    <t>CAPITAL FEDERAL</t>
  </si>
  <si>
    <t>CRIVELLA JUAN ORLANDO</t>
  </si>
  <si>
    <t>ONIX 1.2 LT MT TECH ONSTAR</t>
  </si>
  <si>
    <t>MARINCIONI HECTOR LUIS</t>
  </si>
  <si>
    <t>VARELA ARTURO RODOLFO</t>
  </si>
  <si>
    <t>GRILLO DANIEL FRANCISCO JUAN</t>
  </si>
  <si>
    <t>ULECIA OSCAR ALFREDO</t>
  </si>
  <si>
    <t>MONTE GRANDE</t>
  </si>
  <si>
    <t>CARATTOLI DUILIO FRANCISCO</t>
  </si>
  <si>
    <t>PALO SANTO</t>
  </si>
  <si>
    <t>FORMOSA</t>
  </si>
  <si>
    <t>SANTANDER RODOLFO OSVALDO</t>
  </si>
  <si>
    <t>MAGGIORE ADOLFO ALBERTO</t>
  </si>
  <si>
    <t>MAR DEL PLATA</t>
  </si>
  <si>
    <t>ONIX 1.4 MT LT</t>
  </si>
  <si>
    <t>MEDINA HERMINIO EUGENIO</t>
  </si>
  <si>
    <t>BANDA DEL RIO SALI</t>
  </si>
  <si>
    <t>ONIX PLUS 1.2 LT MT TECH ONSTAR</t>
  </si>
  <si>
    <t>LABARTA EDUARDO DANIEL</t>
  </si>
  <si>
    <t>GENERAL VILLEGAS</t>
  </si>
  <si>
    <t>ALVAREZ RAUL CARLOS</t>
  </si>
  <si>
    <t>GUTIERREZ ALBERTO DOMINGO</t>
  </si>
  <si>
    <t>SALVANESCHI PEDRO ISMAEL</t>
  </si>
  <si>
    <t>TORTUGUITAS</t>
  </si>
  <si>
    <t>CERESETO JORGE LUIS</t>
  </si>
  <si>
    <t>SARANDI</t>
  </si>
  <si>
    <t>COUTO RAUL MANUEL</t>
  </si>
  <si>
    <t>LOMAS DE ZAMORA</t>
  </si>
  <si>
    <t>MANZANO JORGE FELIX</t>
  </si>
  <si>
    <t>FORTUNATO MAURO SANTOS</t>
  </si>
  <si>
    <t>PUCHETA FERNANDO ROBERTO</t>
  </si>
  <si>
    <t>TABLADA</t>
  </si>
  <si>
    <t>ARIOSTO ROBERTO CARLOS</t>
  </si>
  <si>
    <t>MORENO</t>
  </si>
  <si>
    <t>PICCALUGA ENRIQUE NICOLAS</t>
  </si>
  <si>
    <t>HINNY HENRRY EDESMIR</t>
  </si>
  <si>
    <t>SANTIAGO DEL ESTERO</t>
  </si>
  <si>
    <t>LATERZA NICOLAS NEMECIO</t>
  </si>
  <si>
    <t>LOMAS DEL MIRADOR</t>
  </si>
  <si>
    <t>TORROIJA ERNESTO OMAR</t>
  </si>
  <si>
    <t>TRELEW</t>
  </si>
  <si>
    <t>CHUBUT</t>
  </si>
  <si>
    <t>BRIOZZO PEDRO DAMIAN</t>
  </si>
  <si>
    <t>CENTRO AGRICOLA EL PATO</t>
  </si>
  <si>
    <t>LEZCANO CARLOS ALBERTO</t>
  </si>
  <si>
    <t>SAN MIGUEL DE TUCUMAN</t>
  </si>
  <si>
    <t>CUCHIARELLI JULIO CESAR</t>
  </si>
  <si>
    <t>MUÑIZ</t>
  </si>
  <si>
    <t>GIUDICE LUIS CARLOS DONATO</t>
  </si>
  <si>
    <t>GARCIA JOSE LUIS</t>
  </si>
  <si>
    <t>FERREYRA MANUEL</t>
  </si>
  <si>
    <t>GENERAL SAN MARTIN</t>
  </si>
  <si>
    <t>SPESOT RAUL HORACIO</t>
  </si>
  <si>
    <t>PICECH ALFREDO RAUL</t>
  </si>
  <si>
    <t>LANUS</t>
  </si>
  <si>
    <t>FLORES CARLOS ALBERTO</t>
  </si>
  <si>
    <t>PTASZNIK JORGE ALBERTO</t>
  </si>
  <si>
    <t>ONIX 1.4 N LTZ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</si>
</sst>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&quot; DE &quot;mmmm"/>
  </numFmts>
  <fonts count="8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2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Arial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3"/>
        <bgColor rgb="FFFFFF00"/>
      </patternFill>
    </fill>
    <fill>
      <patternFill patternType="solid">
        <fgColor theme="3"/>
        <bgColor rgb="FF5B9BD5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rgb="FFDDEBF7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7030A0"/>
        <bgColor rgb="FFDDEBF7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DDEBF7"/>
      </patternFill>
    </fill>
  </fills>
  <borders count="6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4" fontId="5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4" fontId="5" fillId="0" borderId="5" xfId="0" applyNumberFormat="1" applyFont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64" fontId="5" fillId="2" borderId="5" xfId="0" applyNumberFormat="1" applyFont="1" applyFill="1" applyBorder="1" applyAlignment="1">
      <alignment horizontal="left"/>
    </xf>
    <xf numFmtId="165" fontId="5" fillId="2" borderId="5" xfId="0" applyNumberFormat="1" applyFont="1" applyFill="1" applyBorder="1" applyAlignment="1">
      <alignment horizontal="left"/>
    </xf>
    <xf numFmtId="14" fontId="5" fillId="2" borderId="5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5" borderId="0" xfId="0" applyFill="1"/>
    <xf numFmtId="0" fontId="5" fillId="6" borderId="1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164" fontId="5" fillId="6" borderId="2" xfId="0" applyNumberFormat="1" applyFont="1" applyFill="1" applyBorder="1" applyAlignment="1">
      <alignment horizontal="left"/>
    </xf>
    <xf numFmtId="14" fontId="5" fillId="6" borderId="2" xfId="0" applyNumberFormat="1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0" fillId="6" borderId="0" xfId="0" applyFill="1"/>
    <xf numFmtId="0" fontId="5" fillId="7" borderId="4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164" fontId="5" fillId="7" borderId="5" xfId="0" applyNumberFormat="1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14" fontId="5" fillId="7" borderId="5" xfId="0" applyNumberFormat="1" applyFont="1" applyFill="1" applyBorder="1" applyAlignment="1">
      <alignment horizontal="left"/>
    </xf>
    <xf numFmtId="0" fontId="4" fillId="8" borderId="0" xfId="0" applyFont="1" applyFill="1" applyAlignment="1">
      <alignment horizontal="left"/>
    </xf>
    <xf numFmtId="0" fontId="0" fillId="8" borderId="0" xfId="0" applyFill="1"/>
    <xf numFmtId="0" fontId="5" fillId="9" borderId="4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164" fontId="5" fillId="9" borderId="5" xfId="0" applyNumberFormat="1" applyFont="1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14" fontId="5" fillId="9" borderId="5" xfId="0" applyNumberFormat="1" applyFont="1" applyFill="1" applyBorder="1" applyAlignment="1">
      <alignment horizontal="left"/>
    </xf>
    <xf numFmtId="0" fontId="5" fillId="10" borderId="4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/>
    </xf>
    <xf numFmtId="164" fontId="5" fillId="10" borderId="5" xfId="0" applyNumberFormat="1" applyFont="1" applyFill="1" applyBorder="1" applyAlignment="1">
      <alignment horizontal="left"/>
    </xf>
    <xf numFmtId="0" fontId="7" fillId="10" borderId="5" xfId="0" applyFont="1" applyFill="1" applyBorder="1" applyAlignment="1">
      <alignment horizontal="left"/>
    </xf>
    <xf numFmtId="165" fontId="5" fillId="10" borderId="5" xfId="0" applyNumberFormat="1" applyFont="1" applyFill="1" applyBorder="1" applyAlignment="1">
      <alignment horizontal="left"/>
    </xf>
    <xf numFmtId="14" fontId="5" fillId="10" borderId="5" xfId="0" applyNumberFormat="1" applyFont="1" applyFill="1" applyBorder="1" applyAlignment="1">
      <alignment horizontal="left"/>
    </xf>
    <xf numFmtId="0" fontId="4" fillId="11" borderId="0" xfId="0" applyFont="1" applyFill="1" applyAlignment="1">
      <alignment horizontal="left"/>
    </xf>
    <xf numFmtId="0" fontId="0" fillId="11" borderId="0" xfId="0" applyFill="1"/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164" fontId="5" fillId="6" borderId="5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14" fontId="5" fillId="6" borderId="5" xfId="0" applyNumberFormat="1" applyFont="1" applyFill="1" applyBorder="1" applyAlignment="1">
      <alignment horizontal="left"/>
    </xf>
    <xf numFmtId="0" fontId="5" fillId="12" borderId="4" xfId="0" applyFont="1" applyFill="1" applyBorder="1" applyAlignment="1">
      <alignment horizontal="left"/>
    </xf>
    <xf numFmtId="0" fontId="5" fillId="12" borderId="5" xfId="0" applyFont="1" applyFill="1" applyBorder="1" applyAlignment="1">
      <alignment horizontal="left"/>
    </xf>
    <xf numFmtId="164" fontId="5" fillId="12" borderId="5" xfId="0" applyNumberFormat="1" applyFont="1" applyFill="1" applyBorder="1" applyAlignment="1">
      <alignment horizontal="left"/>
    </xf>
    <xf numFmtId="0" fontId="7" fillId="12" borderId="5" xfId="0" applyFont="1" applyFill="1" applyBorder="1" applyAlignment="1">
      <alignment horizontal="left"/>
    </xf>
    <xf numFmtId="14" fontId="5" fillId="12" borderId="5" xfId="0" applyNumberFormat="1" applyFont="1" applyFill="1" applyBorder="1" applyAlignment="1">
      <alignment horizontal="left"/>
    </xf>
    <xf numFmtId="0" fontId="4" fillId="12" borderId="0" xfId="0" applyFont="1" applyFill="1" applyAlignment="1">
      <alignment horizontal="left"/>
    </xf>
    <xf numFmtId="0" fontId="0" fillId="12" borderId="0" xfId="0" applyFill="1"/>
    <xf numFmtId="0" fontId="5" fillId="13" borderId="4" xfId="0" applyFont="1" applyFill="1" applyBorder="1" applyAlignment="1">
      <alignment horizontal="left"/>
    </xf>
    <xf numFmtId="0" fontId="5" fillId="13" borderId="5" xfId="0" applyFont="1" applyFill="1" applyBorder="1" applyAlignment="1">
      <alignment horizontal="left"/>
    </xf>
    <xf numFmtId="164" fontId="5" fillId="13" borderId="5" xfId="0" applyNumberFormat="1" applyFont="1" applyFill="1" applyBorder="1" applyAlignment="1">
      <alignment horizontal="left"/>
    </xf>
    <xf numFmtId="0" fontId="7" fillId="13" borderId="5" xfId="0" applyFont="1" applyFill="1" applyBorder="1" applyAlignment="1">
      <alignment horizontal="left"/>
    </xf>
    <xf numFmtId="14" fontId="5" fillId="13" borderId="5" xfId="0" applyNumberFormat="1" applyFont="1" applyFill="1" applyBorder="1" applyAlignment="1">
      <alignment horizontal="left"/>
    </xf>
    <xf numFmtId="0" fontId="5" fillId="11" borderId="4" xfId="0" applyFont="1" applyFill="1" applyBorder="1" applyAlignment="1">
      <alignment horizontal="left"/>
    </xf>
    <xf numFmtId="0" fontId="5" fillId="11" borderId="5" xfId="0" applyFont="1" applyFill="1" applyBorder="1" applyAlignment="1">
      <alignment horizontal="left"/>
    </xf>
    <xf numFmtId="164" fontId="5" fillId="11" borderId="5" xfId="0" applyNumberFormat="1" applyFont="1" applyFill="1" applyBorder="1" applyAlignment="1">
      <alignment horizontal="left"/>
    </xf>
    <xf numFmtId="0" fontId="7" fillId="11" borderId="5" xfId="0" applyFont="1" applyFill="1" applyBorder="1" applyAlignment="1">
      <alignment horizontal="left"/>
    </xf>
    <xf numFmtId="14" fontId="5" fillId="11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1" tint="4.9989318521683403E-2"/>
      </font>
      <fill>
        <gradientFill degree="90">
          <stop position="0">
            <color rgb="FF92D050"/>
          </stop>
          <stop position="1">
            <color theme="9" tint="0.40000610370189521"/>
          </stop>
        </gradientFill>
      </fill>
    </dxf>
    <dxf>
      <font>
        <color theme="1" tint="4.9989318521683403E-2"/>
      </font>
      <fill>
        <gradientFill degree="90">
          <stop position="0">
            <color theme="6" tint="-0.25098422193060094"/>
          </stop>
          <stop position="1">
            <color theme="7" tint="0.59999389629810485"/>
          </stop>
        </gradientFill>
      </fill>
    </dxf>
    <dxf>
      <font>
        <color theme="0" tint="-4.9989318521683403E-2"/>
      </font>
      <fill>
        <gradientFill degree="90">
          <stop position="0">
            <color theme="5" tint="0.40000610370189521"/>
          </stop>
          <stop position="1">
            <color theme="8" tint="-0.25098422193060094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001"/>
  <sheetViews>
    <sheetView tabSelected="1" zoomScale="80" zoomScaleNormal="80" workbookViewId="0">
      <selection activeCell="D61" sqref="D61"/>
    </sheetView>
  </sheetViews>
  <sheetFormatPr baseColWidth="10" defaultColWidth="12.5703125" defaultRowHeight="15.75" customHeight="1" x14ac:dyDescent="0.2"/>
  <cols>
    <col min="1" max="1" width="4" customWidth="1"/>
    <col min="2" max="2" width="9.42578125" customWidth="1"/>
    <col min="3" max="3" width="8.5703125" customWidth="1"/>
    <col min="4" max="4" width="30.42578125" customWidth="1"/>
    <col min="5" max="5" width="3.85546875" customWidth="1"/>
    <col min="6" max="6" width="3.7109375" customWidth="1"/>
    <col min="7" max="7" width="4.5703125" customWidth="1"/>
    <col min="8" max="8" width="14.42578125" customWidth="1"/>
    <col min="9" max="9" width="3.28515625" customWidth="1"/>
    <col min="10" max="10" width="1.85546875" customWidth="1"/>
    <col min="11" max="11" width="31.85546875" bestFit="1" customWidth="1"/>
  </cols>
  <sheetData>
    <row r="1" spans="1:26" s="18" customFormat="1" ht="15.7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4" t="s">
        <v>8</v>
      </c>
      <c r="J1" s="13" t="s">
        <v>9</v>
      </c>
      <c r="K1" s="13" t="s">
        <v>10</v>
      </c>
      <c r="L1" s="15" t="s">
        <v>11</v>
      </c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4" customFormat="1" ht="15.75" customHeight="1" x14ac:dyDescent="0.25">
      <c r="A2" s="19">
        <v>20056613081</v>
      </c>
      <c r="B2" s="20">
        <v>5661308</v>
      </c>
      <c r="C2" s="21">
        <v>14820</v>
      </c>
      <c r="D2" s="20" t="s">
        <v>12</v>
      </c>
      <c r="E2" s="20" t="s">
        <v>13</v>
      </c>
      <c r="F2" s="20" t="s">
        <v>14</v>
      </c>
      <c r="G2" s="20">
        <v>3401</v>
      </c>
      <c r="H2" s="20">
        <v>3795024215</v>
      </c>
      <c r="I2" s="22">
        <v>44138</v>
      </c>
      <c r="J2" s="20" t="s">
        <v>15</v>
      </c>
      <c r="K2" s="20" t="s">
        <v>16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 x14ac:dyDescent="0.25">
      <c r="A3" s="2">
        <v>20056669249</v>
      </c>
      <c r="B3" s="3">
        <v>5666924</v>
      </c>
      <c r="C3" s="4">
        <v>16082</v>
      </c>
      <c r="D3" s="5" t="s">
        <v>17</v>
      </c>
      <c r="E3" s="5" t="s">
        <v>18</v>
      </c>
      <c r="F3" s="5" t="s">
        <v>14</v>
      </c>
      <c r="G3" s="5">
        <v>3409</v>
      </c>
      <c r="H3" s="5">
        <v>1138694320</v>
      </c>
      <c r="I3" s="6">
        <v>44043</v>
      </c>
      <c r="J3" s="5" t="s">
        <v>15</v>
      </c>
      <c r="K3" s="5" t="s">
        <v>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7">
        <v>20058272885</v>
      </c>
      <c r="B4" s="8">
        <v>5827288</v>
      </c>
      <c r="C4" s="9">
        <v>16080</v>
      </c>
      <c r="D4" s="8" t="s">
        <v>20</v>
      </c>
      <c r="E4" s="10">
        <v>45802</v>
      </c>
      <c r="F4" s="8" t="s">
        <v>21</v>
      </c>
      <c r="G4" s="8">
        <v>3379</v>
      </c>
      <c r="H4" s="8">
        <v>3755221699</v>
      </c>
      <c r="I4" s="11">
        <v>44183</v>
      </c>
      <c r="J4" s="8" t="s">
        <v>15</v>
      </c>
      <c r="K4" s="8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4" customFormat="1" ht="15.75" hidden="1" customHeight="1" x14ac:dyDescent="0.25">
      <c r="A5" s="32">
        <v>20058699951</v>
      </c>
      <c r="B5" s="33">
        <v>5869995</v>
      </c>
      <c r="C5" s="34">
        <v>14743</v>
      </c>
      <c r="D5" s="33" t="s">
        <v>23</v>
      </c>
      <c r="E5" s="33" t="s">
        <v>24</v>
      </c>
      <c r="F5" s="33" t="s">
        <v>25</v>
      </c>
      <c r="G5" s="33">
        <v>2826</v>
      </c>
      <c r="H5" s="33">
        <v>3446562877</v>
      </c>
      <c r="I5" s="36">
        <v>43858</v>
      </c>
      <c r="J5" s="33" t="s">
        <v>15</v>
      </c>
      <c r="K5" s="33" t="s">
        <v>26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s="24" customFormat="1" ht="15.75" hidden="1" customHeight="1" x14ac:dyDescent="0.25">
      <c r="A6" s="45">
        <v>20058819620</v>
      </c>
      <c r="B6" s="46">
        <v>5881962</v>
      </c>
      <c r="C6" s="47">
        <v>17065</v>
      </c>
      <c r="D6" s="46" t="s">
        <v>27</v>
      </c>
      <c r="E6" s="46" t="s">
        <v>28</v>
      </c>
      <c r="F6" s="46" t="s">
        <v>25</v>
      </c>
      <c r="G6" s="46">
        <v>2843</v>
      </c>
      <c r="H6" s="46">
        <v>3444620539</v>
      </c>
      <c r="I6" s="49">
        <v>43843</v>
      </c>
      <c r="J6" s="46" t="s">
        <v>15</v>
      </c>
      <c r="K6" s="46" t="s">
        <v>29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s="56" customFormat="1" ht="15.75" hidden="1" customHeight="1" x14ac:dyDescent="0.25">
      <c r="A7" s="57">
        <v>20058843912</v>
      </c>
      <c r="B7" s="58">
        <v>5884391</v>
      </c>
      <c r="C7" s="59">
        <v>17440</v>
      </c>
      <c r="D7" s="58" t="s">
        <v>30</v>
      </c>
      <c r="E7" s="58" t="s">
        <v>31</v>
      </c>
      <c r="F7" s="58" t="s">
        <v>25</v>
      </c>
      <c r="G7" s="58">
        <v>2820</v>
      </c>
      <c r="H7" s="58">
        <v>3446572687</v>
      </c>
      <c r="I7" s="61">
        <v>43845</v>
      </c>
      <c r="J7" s="58" t="s">
        <v>15</v>
      </c>
      <c r="K7" s="58" t="s">
        <v>26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25">
      <c r="A8" s="2">
        <v>20059403576</v>
      </c>
      <c r="B8" s="5">
        <v>5940357</v>
      </c>
      <c r="C8" s="4">
        <v>18091</v>
      </c>
      <c r="D8" s="5" t="s">
        <v>32</v>
      </c>
      <c r="E8" s="5" t="s">
        <v>33</v>
      </c>
      <c r="F8" s="5" t="s">
        <v>25</v>
      </c>
      <c r="G8" s="5">
        <v>3134</v>
      </c>
      <c r="H8" s="5">
        <v>3434558183</v>
      </c>
      <c r="I8" s="6">
        <v>43858</v>
      </c>
      <c r="J8" s="5" t="s">
        <v>15</v>
      </c>
      <c r="K8" s="5" t="s">
        <v>22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24" customFormat="1" ht="15.75" hidden="1" customHeight="1" x14ac:dyDescent="0.25">
      <c r="A9" s="32">
        <v>20060227919</v>
      </c>
      <c r="B9" s="33">
        <v>6022791</v>
      </c>
      <c r="C9" s="34">
        <v>13770</v>
      </c>
      <c r="D9" s="35" t="s">
        <v>34</v>
      </c>
      <c r="E9" s="33" t="s">
        <v>35</v>
      </c>
      <c r="F9" s="33" t="s">
        <v>36</v>
      </c>
      <c r="G9" s="33">
        <v>2206</v>
      </c>
      <c r="H9" s="33">
        <v>3562456112</v>
      </c>
      <c r="I9" s="36">
        <v>44084</v>
      </c>
      <c r="J9" s="33" t="s">
        <v>15</v>
      </c>
      <c r="K9" s="35" t="s">
        <v>37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 x14ac:dyDescent="0.25">
      <c r="A10" s="7">
        <v>20060362220</v>
      </c>
      <c r="B10" s="8">
        <v>6036222</v>
      </c>
      <c r="C10" s="9">
        <v>14833</v>
      </c>
      <c r="D10" s="8" t="s">
        <v>38</v>
      </c>
      <c r="E10" s="8" t="s">
        <v>39</v>
      </c>
      <c r="F10" s="8" t="s">
        <v>36</v>
      </c>
      <c r="G10" s="8">
        <v>2000</v>
      </c>
      <c r="H10" s="8">
        <v>3412017824</v>
      </c>
      <c r="I10" s="11">
        <v>44042</v>
      </c>
      <c r="J10" s="8" t="s">
        <v>15</v>
      </c>
      <c r="K10" s="8" t="s">
        <v>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">
        <v>20060366846</v>
      </c>
      <c r="B11" s="5">
        <v>6036684</v>
      </c>
      <c r="C11" s="4">
        <v>14768</v>
      </c>
      <c r="D11" s="5" t="s">
        <v>41</v>
      </c>
      <c r="E11" s="5" t="s">
        <v>39</v>
      </c>
      <c r="F11" s="5" t="s">
        <v>36</v>
      </c>
      <c r="G11" s="5">
        <v>2000</v>
      </c>
      <c r="H11" s="5">
        <v>3412255525</v>
      </c>
      <c r="I11" s="6">
        <v>44165</v>
      </c>
      <c r="J11" s="5" t="s">
        <v>15</v>
      </c>
      <c r="K11" s="5" t="s">
        <v>42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24" customFormat="1" ht="15.75" hidden="1" customHeight="1" x14ac:dyDescent="0.25">
      <c r="A12" s="32">
        <v>20060376310</v>
      </c>
      <c r="B12" s="33">
        <v>6037631</v>
      </c>
      <c r="C12" s="34">
        <v>14877</v>
      </c>
      <c r="D12" s="33" t="s">
        <v>43</v>
      </c>
      <c r="E12" s="33" t="s">
        <v>39</v>
      </c>
      <c r="F12" s="33" t="s">
        <v>36</v>
      </c>
      <c r="G12" s="33">
        <v>2000</v>
      </c>
      <c r="H12" s="33">
        <v>1135565891</v>
      </c>
      <c r="I12" s="36">
        <v>43868</v>
      </c>
      <c r="J12" s="33" t="s">
        <v>15</v>
      </c>
      <c r="K12" s="33" t="s">
        <v>29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s="24" customFormat="1" ht="15.75" hidden="1" customHeight="1" x14ac:dyDescent="0.25">
      <c r="A13" s="45">
        <v>20060409170</v>
      </c>
      <c r="B13" s="46">
        <v>6040917</v>
      </c>
      <c r="C13" s="47">
        <v>15115</v>
      </c>
      <c r="D13" s="46" t="s">
        <v>44</v>
      </c>
      <c r="E13" s="46" t="s">
        <v>39</v>
      </c>
      <c r="F13" s="46" t="s">
        <v>36</v>
      </c>
      <c r="G13" s="46">
        <v>2000</v>
      </c>
      <c r="H13" s="46">
        <v>3415052664</v>
      </c>
      <c r="I13" s="49">
        <v>43977</v>
      </c>
      <c r="J13" s="46" t="s">
        <v>15</v>
      </c>
      <c r="K13" s="46" t="s">
        <v>45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s="24" customFormat="1" ht="15.75" hidden="1" customHeight="1" x14ac:dyDescent="0.25">
      <c r="A14" s="45">
        <v>20060442259</v>
      </c>
      <c r="B14" s="46">
        <v>6044225</v>
      </c>
      <c r="C14" s="47">
        <v>15301</v>
      </c>
      <c r="D14" s="46" t="s">
        <v>46</v>
      </c>
      <c r="E14" s="46" t="s">
        <v>39</v>
      </c>
      <c r="F14" s="46" t="s">
        <v>36</v>
      </c>
      <c r="G14" s="46">
        <v>2000</v>
      </c>
      <c r="H14" s="46">
        <v>3416296094</v>
      </c>
      <c r="I14" s="49">
        <v>44019</v>
      </c>
      <c r="J14" s="46" t="s">
        <v>15</v>
      </c>
      <c r="K14" s="46" t="s">
        <v>45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 x14ac:dyDescent="0.25">
      <c r="A15" s="7">
        <v>20060479535</v>
      </c>
      <c r="B15" s="8">
        <v>6047953</v>
      </c>
      <c r="C15" s="9">
        <v>15505</v>
      </c>
      <c r="D15" s="8" t="s">
        <v>47</v>
      </c>
      <c r="E15" s="8" t="s">
        <v>39</v>
      </c>
      <c r="F15" s="8" t="s">
        <v>36</v>
      </c>
      <c r="G15" s="8">
        <v>2000</v>
      </c>
      <c r="H15" s="8">
        <v>3400415643</v>
      </c>
      <c r="I15" s="11">
        <v>44146</v>
      </c>
      <c r="J15" s="8" t="s">
        <v>15</v>
      </c>
      <c r="K15" s="8" t="s">
        <v>22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44" customFormat="1" ht="15.75" hidden="1" customHeight="1" x14ac:dyDescent="0.25">
      <c r="A16" s="62">
        <v>20060622206</v>
      </c>
      <c r="B16" s="63">
        <v>6062220</v>
      </c>
      <c r="C16" s="64">
        <v>16569</v>
      </c>
      <c r="D16" s="65" t="s">
        <v>48</v>
      </c>
      <c r="E16" s="63" t="s">
        <v>39</v>
      </c>
      <c r="F16" s="63" t="s">
        <v>36</v>
      </c>
      <c r="G16" s="63">
        <v>2000</v>
      </c>
      <c r="H16" s="63">
        <v>3416529688</v>
      </c>
      <c r="I16" s="66">
        <v>43973</v>
      </c>
      <c r="J16" s="63" t="s">
        <v>15</v>
      </c>
      <c r="K16" s="65" t="s">
        <v>49</v>
      </c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s="56" customFormat="1" ht="15.75" hidden="1" customHeight="1" x14ac:dyDescent="0.25">
      <c r="A17" s="57">
        <v>20060686824</v>
      </c>
      <c r="B17" s="58">
        <v>6068682</v>
      </c>
      <c r="C17" s="59">
        <v>17056</v>
      </c>
      <c r="D17" s="58" t="s">
        <v>50</v>
      </c>
      <c r="E17" s="58" t="s">
        <v>51</v>
      </c>
      <c r="F17" s="58" t="s">
        <v>36</v>
      </c>
      <c r="G17" s="58">
        <v>2124</v>
      </c>
      <c r="H17" s="58">
        <v>3413416996</v>
      </c>
      <c r="I17" s="61">
        <v>43872</v>
      </c>
      <c r="J17" s="58" t="s">
        <v>15</v>
      </c>
      <c r="K17" s="58" t="s">
        <v>26</v>
      </c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s="31" customFormat="1" ht="15.75" hidden="1" customHeight="1" x14ac:dyDescent="0.25">
      <c r="A18" s="25">
        <v>20060769509</v>
      </c>
      <c r="B18" s="26">
        <v>6076950</v>
      </c>
      <c r="C18" s="27">
        <v>18156</v>
      </c>
      <c r="D18" s="28" t="s">
        <v>52</v>
      </c>
      <c r="E18" s="26" t="s">
        <v>53</v>
      </c>
      <c r="F18" s="26" t="s">
        <v>36</v>
      </c>
      <c r="G18" s="26">
        <v>2121</v>
      </c>
      <c r="H18" s="26">
        <v>1154728249</v>
      </c>
      <c r="I18" s="29">
        <v>44036</v>
      </c>
      <c r="J18" s="26" t="s">
        <v>15</v>
      </c>
      <c r="K18" s="26" t="s">
        <v>16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s="24" customFormat="1" ht="15.75" hidden="1" customHeight="1" x14ac:dyDescent="0.25">
      <c r="A19" s="32">
        <v>20060838322</v>
      </c>
      <c r="B19" s="33">
        <v>6083832</v>
      </c>
      <c r="C19" s="34">
        <v>17899</v>
      </c>
      <c r="D19" s="35" t="s">
        <v>54</v>
      </c>
      <c r="E19" s="33" t="s">
        <v>36</v>
      </c>
      <c r="F19" s="33" t="s">
        <v>36</v>
      </c>
      <c r="G19" s="33">
        <v>3000</v>
      </c>
      <c r="H19" s="33">
        <v>3425527785</v>
      </c>
      <c r="I19" s="36">
        <v>43998</v>
      </c>
      <c r="J19" s="33" t="s">
        <v>15</v>
      </c>
      <c r="K19" s="35" t="s">
        <v>55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s="56" customFormat="1" ht="15.75" hidden="1" customHeight="1" x14ac:dyDescent="0.25">
      <c r="A20" s="57">
        <v>20061422022</v>
      </c>
      <c r="B20" s="58">
        <v>6142202</v>
      </c>
      <c r="C20" s="59">
        <v>16887</v>
      </c>
      <c r="D20" s="58" t="s">
        <v>56</v>
      </c>
      <c r="E20" s="58" t="s">
        <v>57</v>
      </c>
      <c r="F20" s="58" t="s">
        <v>36</v>
      </c>
      <c r="G20" s="58">
        <v>2630</v>
      </c>
      <c r="H20" s="58">
        <v>3465536977</v>
      </c>
      <c r="I20" s="61">
        <v>44055</v>
      </c>
      <c r="J20" s="58" t="s">
        <v>15</v>
      </c>
      <c r="K20" s="60" t="s">
        <v>58</v>
      </c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s="56" customFormat="1" ht="15.75" hidden="1" customHeight="1" x14ac:dyDescent="0.25">
      <c r="A21" s="57">
        <v>20061487728</v>
      </c>
      <c r="B21" s="58">
        <v>6148772</v>
      </c>
      <c r="C21" s="59">
        <v>18017</v>
      </c>
      <c r="D21" s="58" t="s">
        <v>59</v>
      </c>
      <c r="E21" s="58" t="s">
        <v>14</v>
      </c>
      <c r="F21" s="58" t="s">
        <v>14</v>
      </c>
      <c r="G21" s="58">
        <v>3400</v>
      </c>
      <c r="H21" s="58">
        <v>3794071662</v>
      </c>
      <c r="I21" s="61">
        <v>44012</v>
      </c>
      <c r="J21" s="58" t="s">
        <v>15</v>
      </c>
      <c r="K21" s="58" t="s">
        <v>37</v>
      </c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s="24" customFormat="1" ht="15.75" hidden="1" customHeight="1" x14ac:dyDescent="0.25">
      <c r="A22" s="45">
        <v>20061509659</v>
      </c>
      <c r="B22" s="46">
        <v>6150965</v>
      </c>
      <c r="C22" s="47">
        <v>18119</v>
      </c>
      <c r="D22" s="46" t="s">
        <v>60</v>
      </c>
      <c r="E22" s="46" t="s">
        <v>61</v>
      </c>
      <c r="F22" s="46" t="s">
        <v>62</v>
      </c>
      <c r="G22" s="46">
        <v>1629</v>
      </c>
      <c r="H22" s="46">
        <v>1161981482</v>
      </c>
      <c r="I22" s="49">
        <v>43985</v>
      </c>
      <c r="J22" s="46" t="s">
        <v>15</v>
      </c>
      <c r="K22" s="46" t="s">
        <v>45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s="44" customFormat="1" ht="15.75" hidden="1" customHeight="1" x14ac:dyDescent="0.25">
      <c r="A23" s="37">
        <v>20061523295</v>
      </c>
      <c r="B23" s="38">
        <v>6152329</v>
      </c>
      <c r="C23" s="39">
        <v>17915</v>
      </c>
      <c r="D23" s="40" t="s">
        <v>63</v>
      </c>
      <c r="E23" s="41">
        <v>45847</v>
      </c>
      <c r="F23" s="38" t="s">
        <v>62</v>
      </c>
      <c r="G23" s="38">
        <v>6500</v>
      </c>
      <c r="H23" s="38">
        <v>3876849917</v>
      </c>
      <c r="I23" s="42">
        <v>43970</v>
      </c>
      <c r="J23" s="38" t="s">
        <v>15</v>
      </c>
      <c r="K23" s="38" t="s">
        <v>16</v>
      </c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s="24" customFormat="1" ht="15" hidden="1" x14ac:dyDescent="0.25">
      <c r="A24" s="32">
        <v>20061714031</v>
      </c>
      <c r="B24" s="33">
        <v>6171403</v>
      </c>
      <c r="C24" s="34">
        <v>13248</v>
      </c>
      <c r="D24" s="35" t="s">
        <v>64</v>
      </c>
      <c r="E24" s="33" t="s">
        <v>65</v>
      </c>
      <c r="F24" s="33" t="s">
        <v>36</v>
      </c>
      <c r="G24" s="33">
        <v>2500</v>
      </c>
      <c r="H24" s="33">
        <v>3471605789</v>
      </c>
      <c r="I24" s="36">
        <v>43986</v>
      </c>
      <c r="J24" s="33" t="s">
        <v>15</v>
      </c>
      <c r="K24" s="35" t="s">
        <v>37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x14ac:dyDescent="0.25">
      <c r="A25" s="2">
        <v>20061797107</v>
      </c>
      <c r="B25" s="5">
        <v>6179710</v>
      </c>
      <c r="C25" s="4">
        <v>15694</v>
      </c>
      <c r="D25" s="5" t="s">
        <v>66</v>
      </c>
      <c r="E25" s="5" t="s">
        <v>67</v>
      </c>
      <c r="F25" s="5" t="s">
        <v>36</v>
      </c>
      <c r="G25" s="5">
        <v>2214</v>
      </c>
      <c r="H25" s="5">
        <v>3476586641</v>
      </c>
      <c r="I25" s="6">
        <v>43973</v>
      </c>
      <c r="J25" s="5" t="s">
        <v>15</v>
      </c>
      <c r="K25" s="5" t="s">
        <v>40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s="24" customFormat="1" ht="15" hidden="1" x14ac:dyDescent="0.25">
      <c r="A26" s="45">
        <v>20061846531</v>
      </c>
      <c r="B26" s="46">
        <v>6184653</v>
      </c>
      <c r="C26" s="47">
        <v>16775</v>
      </c>
      <c r="D26" s="46" t="s">
        <v>68</v>
      </c>
      <c r="E26" s="46" t="s">
        <v>65</v>
      </c>
      <c r="F26" s="46" t="s">
        <v>36</v>
      </c>
      <c r="G26" s="46">
        <v>2500</v>
      </c>
      <c r="H26" s="46">
        <v>1136134150</v>
      </c>
      <c r="I26" s="49">
        <v>44111</v>
      </c>
      <c r="J26" s="46" t="s">
        <v>15</v>
      </c>
      <c r="K26" s="46" t="s">
        <v>69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x14ac:dyDescent="0.25">
      <c r="A27" s="7">
        <v>20061894153</v>
      </c>
      <c r="B27" s="8">
        <v>6189415</v>
      </c>
      <c r="C27" s="9">
        <v>17807</v>
      </c>
      <c r="D27" s="8" t="s">
        <v>70</v>
      </c>
      <c r="E27" s="8" t="s">
        <v>71</v>
      </c>
      <c r="F27" s="8" t="s">
        <v>62</v>
      </c>
      <c r="G27" s="8">
        <v>1765</v>
      </c>
      <c r="H27" s="8">
        <v>1144134914</v>
      </c>
      <c r="I27" s="11">
        <v>44140</v>
      </c>
      <c r="J27" s="8" t="s">
        <v>15</v>
      </c>
      <c r="K27" s="8" t="s">
        <v>72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25">
      <c r="A28" s="2">
        <v>20061898809</v>
      </c>
      <c r="B28" s="5">
        <v>6189880</v>
      </c>
      <c r="C28" s="4">
        <v>17976</v>
      </c>
      <c r="D28" s="5" t="s">
        <v>73</v>
      </c>
      <c r="E28" s="5" t="s">
        <v>74</v>
      </c>
      <c r="F28" s="5" t="s">
        <v>62</v>
      </c>
      <c r="G28" s="5">
        <v>1900</v>
      </c>
      <c r="H28" s="5">
        <v>2214084285</v>
      </c>
      <c r="I28" s="6">
        <v>44162</v>
      </c>
      <c r="J28" s="5" t="s">
        <v>15</v>
      </c>
      <c r="K28" s="5" t="s">
        <v>42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24" customFormat="1" ht="15" hidden="1" x14ac:dyDescent="0.25">
      <c r="A29" s="45">
        <v>20062326205</v>
      </c>
      <c r="B29" s="46">
        <v>6232620</v>
      </c>
      <c r="C29" s="47">
        <v>13975</v>
      </c>
      <c r="D29" s="48" t="s">
        <v>75</v>
      </c>
      <c r="E29" s="46" t="s">
        <v>76</v>
      </c>
      <c r="F29" s="46" t="s">
        <v>36</v>
      </c>
      <c r="G29" s="46">
        <v>3020</v>
      </c>
      <c r="H29" s="46">
        <v>3424447430</v>
      </c>
      <c r="I29" s="49">
        <v>44166</v>
      </c>
      <c r="J29" s="46" t="s">
        <v>15</v>
      </c>
      <c r="K29" s="46" t="s">
        <v>58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s="24" customFormat="1" ht="15" hidden="1" x14ac:dyDescent="0.25">
      <c r="A30" s="45">
        <v>20062461900</v>
      </c>
      <c r="B30" s="46">
        <v>6246190</v>
      </c>
      <c r="C30" s="47">
        <v>15797</v>
      </c>
      <c r="D30" s="46" t="s">
        <v>77</v>
      </c>
      <c r="E30" s="46" t="s">
        <v>36</v>
      </c>
      <c r="F30" s="46" t="s">
        <v>36</v>
      </c>
      <c r="G30" s="46">
        <v>3000</v>
      </c>
      <c r="H30" s="46">
        <v>1157724142</v>
      </c>
      <c r="I30" s="49">
        <v>43854</v>
      </c>
      <c r="J30" s="46" t="s">
        <v>15</v>
      </c>
      <c r="K30" s="46" t="s">
        <v>29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s="56" customFormat="1" ht="15" hidden="1" x14ac:dyDescent="0.25">
      <c r="A31" s="50">
        <v>20062526603</v>
      </c>
      <c r="B31" s="51">
        <v>6252660</v>
      </c>
      <c r="C31" s="52">
        <v>16053</v>
      </c>
      <c r="D31" s="51" t="s">
        <v>78</v>
      </c>
      <c r="E31" s="51" t="s">
        <v>79</v>
      </c>
      <c r="F31" s="51" t="s">
        <v>36</v>
      </c>
      <c r="G31" s="51">
        <v>2240</v>
      </c>
      <c r="H31" s="51">
        <v>2227472127</v>
      </c>
      <c r="I31" s="54">
        <v>44084</v>
      </c>
      <c r="J31" s="51" t="s">
        <v>15</v>
      </c>
      <c r="K31" s="51" t="s">
        <v>69</v>
      </c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s="24" customFormat="1" ht="15" hidden="1" x14ac:dyDescent="0.25">
      <c r="A32" s="32">
        <v>20062533847</v>
      </c>
      <c r="B32" s="33">
        <v>6253384</v>
      </c>
      <c r="C32" s="34">
        <v>16257</v>
      </c>
      <c r="D32" s="33" t="s">
        <v>80</v>
      </c>
      <c r="E32" s="33" t="s">
        <v>81</v>
      </c>
      <c r="F32" s="33" t="s">
        <v>36</v>
      </c>
      <c r="G32" s="33">
        <v>2258</v>
      </c>
      <c r="H32" s="33">
        <v>3404528727</v>
      </c>
      <c r="I32" s="36">
        <v>44144</v>
      </c>
      <c r="J32" s="33" t="s">
        <v>15</v>
      </c>
      <c r="K32" s="33" t="s">
        <v>69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s="24" customFormat="1" ht="15" hidden="1" x14ac:dyDescent="0.25">
      <c r="A33" s="45">
        <v>20062537168</v>
      </c>
      <c r="B33" s="46">
        <v>6253716</v>
      </c>
      <c r="C33" s="47">
        <v>15930</v>
      </c>
      <c r="D33" s="46" t="s">
        <v>82</v>
      </c>
      <c r="E33" s="46" t="s">
        <v>83</v>
      </c>
      <c r="F33" s="46" t="s">
        <v>36</v>
      </c>
      <c r="G33" s="46">
        <v>2252</v>
      </c>
      <c r="H33" s="46">
        <v>3404509945</v>
      </c>
      <c r="I33" s="49">
        <v>44120</v>
      </c>
      <c r="J33" s="46" t="s">
        <v>15</v>
      </c>
      <c r="K33" s="46" t="s">
        <v>69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x14ac:dyDescent="0.25">
      <c r="A34" s="7">
        <v>20062583879</v>
      </c>
      <c r="B34" s="8">
        <v>6258387</v>
      </c>
      <c r="C34" s="9">
        <v>17752</v>
      </c>
      <c r="D34" s="8" t="s">
        <v>84</v>
      </c>
      <c r="E34" s="8" t="s">
        <v>85</v>
      </c>
      <c r="F34" s="8" t="s">
        <v>36</v>
      </c>
      <c r="G34" s="8">
        <v>3025</v>
      </c>
      <c r="H34" s="8">
        <v>3496533107</v>
      </c>
      <c r="I34" s="11">
        <v>43971</v>
      </c>
      <c r="J34" s="8" t="s">
        <v>15</v>
      </c>
      <c r="K34" s="8" t="s">
        <v>86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24" customFormat="1" ht="15" hidden="1" x14ac:dyDescent="0.25">
      <c r="A35" s="45">
        <v>20063048454</v>
      </c>
      <c r="B35" s="46">
        <v>6304845</v>
      </c>
      <c r="C35" s="47">
        <v>17540</v>
      </c>
      <c r="D35" s="48" t="s">
        <v>87</v>
      </c>
      <c r="E35" s="46" t="s">
        <v>36</v>
      </c>
      <c r="F35" s="46" t="s">
        <v>36</v>
      </c>
      <c r="G35" s="46">
        <v>3000</v>
      </c>
      <c r="H35" s="46">
        <v>3426116598</v>
      </c>
      <c r="I35" s="49">
        <v>43979</v>
      </c>
      <c r="J35" s="46" t="s">
        <v>15</v>
      </c>
      <c r="K35" s="46" t="s">
        <v>49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" x14ac:dyDescent="0.25">
      <c r="A36" s="2">
        <v>20063070271</v>
      </c>
      <c r="B36" s="5">
        <v>6307027</v>
      </c>
      <c r="C36" s="4">
        <v>13150</v>
      </c>
      <c r="D36" s="5" t="s">
        <v>88</v>
      </c>
      <c r="E36" s="5" t="s">
        <v>89</v>
      </c>
      <c r="F36" s="5" t="s">
        <v>36</v>
      </c>
      <c r="G36" s="5">
        <v>2305</v>
      </c>
      <c r="H36" s="5">
        <v>3492510294</v>
      </c>
      <c r="I36" s="6">
        <v>43956</v>
      </c>
      <c r="J36" s="5" t="s">
        <v>15</v>
      </c>
      <c r="K36" s="5" t="s">
        <v>42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25">
      <c r="A37" s="2">
        <v>20063092410</v>
      </c>
      <c r="B37" s="5">
        <v>6309241</v>
      </c>
      <c r="C37" s="4">
        <v>17685</v>
      </c>
      <c r="D37" s="5" t="s">
        <v>90</v>
      </c>
      <c r="E37" s="5" t="s">
        <v>91</v>
      </c>
      <c r="F37" s="5" t="s">
        <v>62</v>
      </c>
      <c r="G37" s="5">
        <v>2942</v>
      </c>
      <c r="H37" s="5">
        <v>3329611397</v>
      </c>
      <c r="I37" s="6">
        <v>44145</v>
      </c>
      <c r="J37" s="5" t="s">
        <v>15</v>
      </c>
      <c r="K37" s="5" t="s">
        <v>72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31" customFormat="1" ht="15" hidden="1" x14ac:dyDescent="0.25">
      <c r="A38" s="25">
        <v>20064367081</v>
      </c>
      <c r="B38" s="26">
        <v>6436708</v>
      </c>
      <c r="C38" s="27">
        <v>15755</v>
      </c>
      <c r="D38" s="26" t="s">
        <v>92</v>
      </c>
      <c r="E38" s="26" t="s">
        <v>93</v>
      </c>
      <c r="F38" s="26" t="s">
        <v>94</v>
      </c>
      <c r="G38" s="26">
        <v>2400</v>
      </c>
      <c r="H38" s="26">
        <v>1136933709</v>
      </c>
      <c r="I38" s="29">
        <v>44057</v>
      </c>
      <c r="J38" s="26" t="s">
        <v>15</v>
      </c>
      <c r="K38" s="26" t="s">
        <v>16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s="24" customFormat="1" ht="15" hidden="1" x14ac:dyDescent="0.25">
      <c r="A39" s="32">
        <v>20064398378</v>
      </c>
      <c r="B39" s="33">
        <v>6439837</v>
      </c>
      <c r="C39" s="34">
        <v>16323</v>
      </c>
      <c r="D39" s="33" t="s">
        <v>95</v>
      </c>
      <c r="E39" s="33" t="s">
        <v>93</v>
      </c>
      <c r="F39" s="33" t="s">
        <v>94</v>
      </c>
      <c r="G39" s="33">
        <v>2400</v>
      </c>
      <c r="H39" s="33">
        <v>3442574448</v>
      </c>
      <c r="I39" s="36">
        <v>44155</v>
      </c>
      <c r="J39" s="33" t="s">
        <v>15</v>
      </c>
      <c r="K39" s="33" t="s">
        <v>69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x14ac:dyDescent="0.25">
      <c r="A40" s="2">
        <v>20064431545</v>
      </c>
      <c r="B40" s="5">
        <v>6443154</v>
      </c>
      <c r="C40" s="4">
        <v>16733</v>
      </c>
      <c r="D40" s="5" t="s">
        <v>96</v>
      </c>
      <c r="E40" s="5" t="s">
        <v>39</v>
      </c>
      <c r="F40" s="5" t="s">
        <v>36</v>
      </c>
      <c r="G40" s="5">
        <v>2000</v>
      </c>
      <c r="H40" s="5">
        <v>3415000726</v>
      </c>
      <c r="I40" s="6">
        <v>44153</v>
      </c>
      <c r="J40" s="5" t="s">
        <v>15</v>
      </c>
      <c r="K40" s="5" t="s">
        <v>97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24" customFormat="1" ht="15" hidden="1" x14ac:dyDescent="0.25">
      <c r="A41" s="32">
        <v>20064476778</v>
      </c>
      <c r="B41" s="33">
        <v>6447677</v>
      </c>
      <c r="C41" s="34">
        <v>17425</v>
      </c>
      <c r="D41" s="35" t="s">
        <v>98</v>
      </c>
      <c r="E41" s="33" t="s">
        <v>99</v>
      </c>
      <c r="F41" s="33" t="s">
        <v>94</v>
      </c>
      <c r="G41" s="33">
        <v>2434</v>
      </c>
      <c r="H41" s="33">
        <v>3576652258</v>
      </c>
      <c r="I41" s="36">
        <v>44039</v>
      </c>
      <c r="J41" s="33" t="s">
        <v>15</v>
      </c>
      <c r="K41" s="33" t="s">
        <v>58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s="56" customFormat="1" ht="15" hidden="1" x14ac:dyDescent="0.25">
      <c r="A42" s="50">
        <v>20064920600</v>
      </c>
      <c r="B42" s="51">
        <v>6492060</v>
      </c>
      <c r="C42" s="52">
        <v>12948</v>
      </c>
      <c r="D42" s="51" t="s">
        <v>100</v>
      </c>
      <c r="E42" s="51" t="s">
        <v>101</v>
      </c>
      <c r="F42" s="51" t="s">
        <v>62</v>
      </c>
      <c r="G42" s="51">
        <v>1954</v>
      </c>
      <c r="H42" s="51">
        <v>1140434004</v>
      </c>
      <c r="I42" s="54">
        <v>43985</v>
      </c>
      <c r="J42" s="51" t="s">
        <v>15</v>
      </c>
      <c r="K42" s="51" t="s">
        <v>49</v>
      </c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" x14ac:dyDescent="0.25">
      <c r="A43" s="7">
        <v>20065537215</v>
      </c>
      <c r="B43" s="8">
        <v>6553721</v>
      </c>
      <c r="C43" s="9">
        <v>15936</v>
      </c>
      <c r="D43" s="8" t="s">
        <v>102</v>
      </c>
      <c r="E43" s="8" t="s">
        <v>103</v>
      </c>
      <c r="F43" s="8" t="s">
        <v>94</v>
      </c>
      <c r="G43" s="8">
        <v>2589</v>
      </c>
      <c r="H43" s="8">
        <v>1168651804</v>
      </c>
      <c r="I43" s="11">
        <v>43987</v>
      </c>
      <c r="J43" s="8" t="s">
        <v>15</v>
      </c>
      <c r="K43" s="8" t="s">
        <v>40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25">
      <c r="A44" s="7">
        <v>20065627281</v>
      </c>
      <c r="B44" s="8">
        <v>6562728</v>
      </c>
      <c r="C44" s="9">
        <v>17415</v>
      </c>
      <c r="D44" s="8" t="s">
        <v>104</v>
      </c>
      <c r="E44" s="8" t="s">
        <v>105</v>
      </c>
      <c r="F44" s="8" t="s">
        <v>94</v>
      </c>
      <c r="G44" s="8">
        <v>5900</v>
      </c>
      <c r="H44" s="8">
        <v>3513527514</v>
      </c>
      <c r="I44" s="11">
        <v>43985</v>
      </c>
      <c r="J44" s="8" t="s">
        <v>15</v>
      </c>
      <c r="K44" s="8" t="s">
        <v>40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25">
      <c r="A45" s="2">
        <v>20065636485</v>
      </c>
      <c r="B45" s="5">
        <v>6563648</v>
      </c>
      <c r="C45" s="4">
        <v>9841</v>
      </c>
      <c r="D45" s="5" t="s">
        <v>106</v>
      </c>
      <c r="E45" s="5" t="s">
        <v>107</v>
      </c>
      <c r="F45" s="5" t="s">
        <v>36</v>
      </c>
      <c r="G45" s="5">
        <v>2200</v>
      </c>
      <c r="H45" s="5">
        <v>3476600031</v>
      </c>
      <c r="I45" s="6">
        <v>44112</v>
      </c>
      <c r="J45" s="5" t="s">
        <v>15</v>
      </c>
      <c r="K45" s="5" t="s">
        <v>42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hidden="1" x14ac:dyDescent="0.25">
      <c r="A46" s="7">
        <v>20066024572</v>
      </c>
      <c r="B46" s="8">
        <v>6602457</v>
      </c>
      <c r="C46" s="9">
        <v>16172</v>
      </c>
      <c r="D46" s="8" t="s">
        <v>108</v>
      </c>
      <c r="E46" s="8" t="s">
        <v>105</v>
      </c>
      <c r="F46" s="8" t="s">
        <v>94</v>
      </c>
      <c r="G46" s="8">
        <v>5900</v>
      </c>
      <c r="H46" s="8">
        <v>3534114292</v>
      </c>
      <c r="I46" s="11">
        <v>44145</v>
      </c>
      <c r="J46" s="8" t="s">
        <v>15</v>
      </c>
      <c r="K46" s="8" t="s">
        <v>69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hidden="1" x14ac:dyDescent="0.25">
      <c r="A47" s="7">
        <v>20066118178</v>
      </c>
      <c r="B47" s="8">
        <v>6611817</v>
      </c>
      <c r="C47" s="9">
        <v>18023</v>
      </c>
      <c r="D47" s="8" t="s">
        <v>109</v>
      </c>
      <c r="E47" s="8" t="s">
        <v>110</v>
      </c>
      <c r="F47" s="8" t="s">
        <v>111</v>
      </c>
      <c r="G47" s="8">
        <v>4449</v>
      </c>
      <c r="H47" s="8">
        <v>3877403594</v>
      </c>
      <c r="I47" s="11">
        <v>43866</v>
      </c>
      <c r="J47" s="8" t="s">
        <v>15</v>
      </c>
      <c r="K47" s="8" t="s">
        <v>69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56" customFormat="1" ht="15" hidden="1" x14ac:dyDescent="0.25">
      <c r="A48" s="50">
        <v>20066132111</v>
      </c>
      <c r="B48" s="51">
        <v>6613211</v>
      </c>
      <c r="C48" s="52">
        <v>17986</v>
      </c>
      <c r="D48" s="51" t="s">
        <v>112</v>
      </c>
      <c r="E48" s="51" t="s">
        <v>113</v>
      </c>
      <c r="F48" s="51" t="s">
        <v>36</v>
      </c>
      <c r="G48" s="51">
        <v>3030</v>
      </c>
      <c r="H48" s="51">
        <v>3424486671</v>
      </c>
      <c r="I48" s="54">
        <v>44043</v>
      </c>
      <c r="J48" s="51" t="s">
        <v>15</v>
      </c>
      <c r="K48" s="51" t="s">
        <v>45</v>
      </c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" x14ac:dyDescent="0.25">
      <c r="A49" s="2">
        <v>20066594352</v>
      </c>
      <c r="B49" s="5">
        <v>6659435</v>
      </c>
      <c r="C49" s="4">
        <v>16438</v>
      </c>
      <c r="D49" s="5" t="s">
        <v>114</v>
      </c>
      <c r="E49" s="5" t="s">
        <v>115</v>
      </c>
      <c r="F49" s="5" t="s">
        <v>94</v>
      </c>
      <c r="G49" s="5">
        <v>6120</v>
      </c>
      <c r="H49" s="5">
        <v>3385468304</v>
      </c>
      <c r="I49" s="6">
        <v>43985</v>
      </c>
      <c r="J49" s="5" t="s">
        <v>15</v>
      </c>
      <c r="K49" s="5" t="s">
        <v>86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s="24" customFormat="1" ht="15" hidden="1" x14ac:dyDescent="0.25">
      <c r="A50" s="45">
        <v>20066949096</v>
      </c>
      <c r="B50" s="46">
        <v>6694909</v>
      </c>
      <c r="C50" s="47">
        <v>16102</v>
      </c>
      <c r="D50" s="48" t="s">
        <v>116</v>
      </c>
      <c r="E50" s="46" t="s">
        <v>117</v>
      </c>
      <c r="F50" s="46" t="s">
        <v>62</v>
      </c>
      <c r="G50" s="46">
        <v>8000</v>
      </c>
      <c r="H50" s="46">
        <v>2916447583</v>
      </c>
      <c r="I50" s="49">
        <v>44165</v>
      </c>
      <c r="J50" s="46" t="s">
        <v>15</v>
      </c>
      <c r="K50" s="46" t="s">
        <v>16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" hidden="1" x14ac:dyDescent="0.25">
      <c r="A51" s="7">
        <v>20068844267</v>
      </c>
      <c r="B51" s="8">
        <v>6884426</v>
      </c>
      <c r="C51" s="9">
        <v>14518</v>
      </c>
      <c r="D51" s="8" t="s">
        <v>118</v>
      </c>
      <c r="E51" s="8" t="s">
        <v>119</v>
      </c>
      <c r="F51" s="8" t="s">
        <v>119</v>
      </c>
      <c r="G51" s="8">
        <v>5500</v>
      </c>
      <c r="H51" s="8">
        <v>2616539904</v>
      </c>
      <c r="I51" s="11">
        <v>43837</v>
      </c>
      <c r="J51" s="8" t="s">
        <v>15</v>
      </c>
      <c r="K51" s="8" t="s">
        <v>69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56" customFormat="1" ht="15" hidden="1" x14ac:dyDescent="0.25">
      <c r="A52" s="50">
        <v>20068863865</v>
      </c>
      <c r="B52" s="51">
        <v>6886386</v>
      </c>
      <c r="C52" s="52">
        <v>14677</v>
      </c>
      <c r="D52" s="53" t="s">
        <v>120</v>
      </c>
      <c r="E52" s="51" t="s">
        <v>119</v>
      </c>
      <c r="F52" s="51" t="s">
        <v>119</v>
      </c>
      <c r="G52" s="51">
        <v>5500</v>
      </c>
      <c r="H52" s="51">
        <v>2615342178</v>
      </c>
      <c r="I52" s="54">
        <v>43838</v>
      </c>
      <c r="J52" s="51" t="s">
        <v>15</v>
      </c>
      <c r="K52" s="51" t="s">
        <v>16</v>
      </c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s="24" customFormat="1" ht="15" hidden="1" x14ac:dyDescent="0.25">
      <c r="A53" s="32">
        <v>20068969000</v>
      </c>
      <c r="B53" s="33">
        <v>6896900</v>
      </c>
      <c r="C53" s="34">
        <v>15564</v>
      </c>
      <c r="D53" s="35" t="s">
        <v>121</v>
      </c>
      <c r="E53" s="33" t="s">
        <v>122</v>
      </c>
      <c r="F53" s="33" t="s">
        <v>119</v>
      </c>
      <c r="G53" s="33">
        <v>5521</v>
      </c>
      <c r="H53" s="33">
        <v>2615747674</v>
      </c>
      <c r="I53" s="36">
        <v>44035</v>
      </c>
      <c r="J53" s="33" t="s">
        <v>15</v>
      </c>
      <c r="K53" s="33" t="s">
        <v>16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" x14ac:dyDescent="0.25">
      <c r="A54" s="7">
        <v>20069071350</v>
      </c>
      <c r="B54" s="8">
        <v>6907135</v>
      </c>
      <c r="C54" s="9">
        <v>16364</v>
      </c>
      <c r="D54" s="8" t="s">
        <v>123</v>
      </c>
      <c r="E54" s="8" t="s">
        <v>119</v>
      </c>
      <c r="F54" s="8" t="s">
        <v>119</v>
      </c>
      <c r="G54" s="8">
        <v>5500</v>
      </c>
      <c r="H54" s="8">
        <v>2614175464</v>
      </c>
      <c r="I54" s="11">
        <v>44029</v>
      </c>
      <c r="J54" s="8" t="s">
        <v>15</v>
      </c>
      <c r="K54" s="8" t="s">
        <v>19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24" customFormat="1" ht="15" hidden="1" x14ac:dyDescent="0.25">
      <c r="A55" s="45">
        <v>20069075887</v>
      </c>
      <c r="B55" s="46">
        <v>6907588</v>
      </c>
      <c r="C55" s="47">
        <v>16347</v>
      </c>
      <c r="D55" s="46" t="s">
        <v>124</v>
      </c>
      <c r="E55" s="46" t="s">
        <v>119</v>
      </c>
      <c r="F55" s="46" t="s">
        <v>119</v>
      </c>
      <c r="G55" s="46">
        <v>5500</v>
      </c>
      <c r="H55" s="46">
        <v>2616685989</v>
      </c>
      <c r="I55" s="49">
        <v>43985</v>
      </c>
      <c r="J55" s="46" t="s">
        <v>15</v>
      </c>
      <c r="K55" s="46" t="s">
        <v>45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s="56" customFormat="1" ht="15" hidden="1" x14ac:dyDescent="0.25">
      <c r="A56" s="57">
        <v>20069348182</v>
      </c>
      <c r="B56" s="58">
        <v>6934818</v>
      </c>
      <c r="C56" s="59">
        <v>14423</v>
      </c>
      <c r="D56" s="58" t="s">
        <v>125</v>
      </c>
      <c r="E56" s="58" t="s">
        <v>126</v>
      </c>
      <c r="F56" s="58" t="s">
        <v>119</v>
      </c>
      <c r="G56" s="58">
        <v>5519</v>
      </c>
      <c r="H56" s="58">
        <v>2615025731</v>
      </c>
      <c r="I56" s="61">
        <v>44109</v>
      </c>
      <c r="J56" s="58" t="s">
        <v>15</v>
      </c>
      <c r="K56" s="58" t="s">
        <v>55</v>
      </c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s="56" customFormat="1" ht="15" hidden="1" x14ac:dyDescent="0.25">
      <c r="A57" s="50">
        <v>20069528008</v>
      </c>
      <c r="B57" s="51">
        <v>6952800</v>
      </c>
      <c r="C57" s="52">
        <v>14828</v>
      </c>
      <c r="D57" s="51" t="s">
        <v>127</v>
      </c>
      <c r="E57" s="51" t="s">
        <v>128</v>
      </c>
      <c r="F57" s="51" t="s">
        <v>129</v>
      </c>
      <c r="G57" s="51">
        <v>9015</v>
      </c>
      <c r="H57" s="51">
        <v>2974328375</v>
      </c>
      <c r="I57" s="54">
        <v>43833</v>
      </c>
      <c r="J57" s="51" t="s">
        <v>15</v>
      </c>
      <c r="K57" s="51" t="s">
        <v>69</v>
      </c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" x14ac:dyDescent="0.25">
      <c r="A58" s="7">
        <v>20070025206</v>
      </c>
      <c r="B58" s="8">
        <v>7002520</v>
      </c>
      <c r="C58" s="9">
        <v>14398</v>
      </c>
      <c r="D58" s="8" t="s">
        <v>130</v>
      </c>
      <c r="E58" s="8" t="s">
        <v>131</v>
      </c>
      <c r="F58" s="8" t="s">
        <v>132</v>
      </c>
      <c r="G58" s="8">
        <v>4158</v>
      </c>
      <c r="H58" s="8">
        <v>3835697248</v>
      </c>
      <c r="I58" s="11">
        <v>43879</v>
      </c>
      <c r="J58" s="8" t="s">
        <v>15</v>
      </c>
      <c r="K58" s="8" t="s">
        <v>72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25">
      <c r="A59" s="2">
        <v>20070039622</v>
      </c>
      <c r="B59" s="5">
        <v>7003962</v>
      </c>
      <c r="C59" s="4">
        <v>14731</v>
      </c>
      <c r="D59" s="5" t="s">
        <v>133</v>
      </c>
      <c r="E59" s="5" t="s">
        <v>134</v>
      </c>
      <c r="F59" s="5" t="s">
        <v>132</v>
      </c>
      <c r="G59" s="5">
        <v>4128</v>
      </c>
      <c r="H59" s="5">
        <v>3455526055</v>
      </c>
      <c r="I59" s="6">
        <v>44005</v>
      </c>
      <c r="J59" s="5" t="s">
        <v>15</v>
      </c>
      <c r="K59" s="5" t="s">
        <v>97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24" customFormat="1" ht="15" hidden="1" x14ac:dyDescent="0.25">
      <c r="A60" s="32">
        <v>20070672031</v>
      </c>
      <c r="B60" s="33">
        <v>7067203</v>
      </c>
      <c r="C60" s="34">
        <v>18629</v>
      </c>
      <c r="D60" s="35" t="s">
        <v>135</v>
      </c>
      <c r="E60" s="33" t="s">
        <v>136</v>
      </c>
      <c r="F60" s="33" t="s">
        <v>132</v>
      </c>
      <c r="G60" s="33">
        <v>4107</v>
      </c>
      <c r="H60" s="33">
        <v>3816095170</v>
      </c>
      <c r="I60" s="36">
        <v>43956</v>
      </c>
      <c r="J60" s="33" t="s">
        <v>15</v>
      </c>
      <c r="K60" s="33" t="s">
        <v>16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" x14ac:dyDescent="0.25">
      <c r="A61" s="7">
        <v>20073615179</v>
      </c>
      <c r="B61" s="8">
        <v>7361517</v>
      </c>
      <c r="C61" s="9">
        <v>15973</v>
      </c>
      <c r="D61" s="8" t="s">
        <v>137</v>
      </c>
      <c r="E61" s="8" t="s">
        <v>138</v>
      </c>
      <c r="F61" s="8" t="s">
        <v>139</v>
      </c>
      <c r="G61" s="8">
        <v>6205</v>
      </c>
      <c r="H61" s="8">
        <v>2302510680</v>
      </c>
      <c r="I61" s="11">
        <v>43978</v>
      </c>
      <c r="J61" s="8" t="s">
        <v>15</v>
      </c>
      <c r="K61" s="8" t="s">
        <v>19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24" customFormat="1" ht="15" hidden="1" x14ac:dyDescent="0.25">
      <c r="A62" s="45">
        <v>20073631670</v>
      </c>
      <c r="B62" s="46">
        <v>7363167</v>
      </c>
      <c r="C62" s="47">
        <v>16335</v>
      </c>
      <c r="D62" s="46" t="s">
        <v>140</v>
      </c>
      <c r="E62" s="46" t="s">
        <v>141</v>
      </c>
      <c r="F62" s="46" t="s">
        <v>139</v>
      </c>
      <c r="G62" s="46">
        <v>6333</v>
      </c>
      <c r="H62" s="46">
        <v>2302624210</v>
      </c>
      <c r="I62" s="49">
        <v>43859</v>
      </c>
      <c r="J62" s="46" t="s">
        <v>15</v>
      </c>
      <c r="K62" s="46" t="s">
        <v>29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s="56" customFormat="1" ht="15" hidden="1" x14ac:dyDescent="0.25">
      <c r="A63" s="57">
        <v>20073724679</v>
      </c>
      <c r="B63" s="58">
        <v>7372467</v>
      </c>
      <c r="C63" s="59">
        <v>18043</v>
      </c>
      <c r="D63" s="58" t="s">
        <v>142</v>
      </c>
      <c r="E63" s="58" t="s">
        <v>143</v>
      </c>
      <c r="F63" s="58" t="s">
        <v>143</v>
      </c>
      <c r="G63" s="58">
        <v>8300</v>
      </c>
      <c r="H63" s="58">
        <v>2995097773</v>
      </c>
      <c r="I63" s="61">
        <v>44014</v>
      </c>
      <c r="J63" s="58" t="s">
        <v>15</v>
      </c>
      <c r="K63" s="58" t="s">
        <v>49</v>
      </c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" x14ac:dyDescent="0.25">
      <c r="A64" s="7">
        <v>20073789371</v>
      </c>
      <c r="B64" s="8">
        <v>7378937</v>
      </c>
      <c r="C64" s="9">
        <v>18416</v>
      </c>
      <c r="D64" s="8" t="s">
        <v>144</v>
      </c>
      <c r="E64" s="8" t="s">
        <v>145</v>
      </c>
      <c r="F64" s="8" t="s">
        <v>94</v>
      </c>
      <c r="G64" s="8">
        <v>5212</v>
      </c>
      <c r="H64" s="8">
        <v>3521411917</v>
      </c>
      <c r="I64" s="11">
        <v>44050</v>
      </c>
      <c r="J64" s="8" t="s">
        <v>15</v>
      </c>
      <c r="K64" s="8" t="s">
        <v>72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s="24" customFormat="1" ht="15" hidden="1" x14ac:dyDescent="0.25">
      <c r="A65" s="32">
        <v>20075487100</v>
      </c>
      <c r="B65" s="33">
        <v>7548710</v>
      </c>
      <c r="C65" s="34">
        <v>16438</v>
      </c>
      <c r="D65" s="35" t="s">
        <v>146</v>
      </c>
      <c r="E65" s="33" t="s">
        <v>147</v>
      </c>
      <c r="F65" s="33" t="s">
        <v>21</v>
      </c>
      <c r="G65" s="33">
        <v>3380</v>
      </c>
      <c r="H65" s="33">
        <v>3751558450</v>
      </c>
      <c r="I65" s="36">
        <v>44067</v>
      </c>
      <c r="J65" s="33" t="s">
        <v>15</v>
      </c>
      <c r="K65" s="33" t="s">
        <v>16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s="24" customFormat="1" ht="15" hidden="1" x14ac:dyDescent="0.25">
      <c r="A66" s="45">
        <v>20075520191</v>
      </c>
      <c r="B66" s="46">
        <v>7552019</v>
      </c>
      <c r="C66" s="47">
        <v>15031</v>
      </c>
      <c r="D66" s="46" t="s">
        <v>148</v>
      </c>
      <c r="E66" s="46" t="s">
        <v>149</v>
      </c>
      <c r="F66" s="46" t="s">
        <v>21</v>
      </c>
      <c r="G66" s="46">
        <v>3300</v>
      </c>
      <c r="H66" s="46">
        <v>3764605149</v>
      </c>
      <c r="I66" s="49">
        <v>43840</v>
      </c>
      <c r="J66" s="46" t="s">
        <v>15</v>
      </c>
      <c r="K66" s="46" t="s">
        <v>26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" x14ac:dyDescent="0.25">
      <c r="A67" s="2">
        <v>20075813296</v>
      </c>
      <c r="B67" s="5">
        <v>7581329</v>
      </c>
      <c r="C67" s="4">
        <v>16195</v>
      </c>
      <c r="D67" s="5" t="s">
        <v>150</v>
      </c>
      <c r="E67" s="5" t="s">
        <v>14</v>
      </c>
      <c r="F67" s="5" t="s">
        <v>14</v>
      </c>
      <c r="G67" s="5">
        <v>3400</v>
      </c>
      <c r="H67" s="5">
        <v>3794510580</v>
      </c>
      <c r="I67" s="6">
        <v>44125</v>
      </c>
      <c r="J67" s="5" t="s">
        <v>15</v>
      </c>
      <c r="K67" s="5" t="s">
        <v>22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s="24" customFormat="1" ht="15" hidden="1" x14ac:dyDescent="0.25">
      <c r="A68" s="32">
        <v>20075900466</v>
      </c>
      <c r="B68" s="33">
        <v>7590046</v>
      </c>
      <c r="C68" s="34">
        <v>17203</v>
      </c>
      <c r="D68" s="35" t="s">
        <v>151</v>
      </c>
      <c r="E68" s="33" t="s">
        <v>152</v>
      </c>
      <c r="F68" s="33" t="s">
        <v>152</v>
      </c>
      <c r="G68" s="33">
        <v>1416</v>
      </c>
      <c r="H68" s="33">
        <v>1149155311</v>
      </c>
      <c r="I68" s="36">
        <v>44068</v>
      </c>
      <c r="J68" s="33" t="s">
        <v>15</v>
      </c>
      <c r="K68" s="33" t="s">
        <v>58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s="24" customFormat="1" ht="15" hidden="1" x14ac:dyDescent="0.25">
      <c r="A69" s="45">
        <v>20076000744</v>
      </c>
      <c r="B69" s="46">
        <v>7600074</v>
      </c>
      <c r="C69" s="47">
        <v>27082</v>
      </c>
      <c r="D69" s="48" t="s">
        <v>153</v>
      </c>
      <c r="E69" s="46" t="s">
        <v>152</v>
      </c>
      <c r="F69" s="46" t="s">
        <v>152</v>
      </c>
      <c r="G69" s="46">
        <v>1440</v>
      </c>
      <c r="H69" s="46">
        <v>1158953986</v>
      </c>
      <c r="I69" s="49">
        <v>44011</v>
      </c>
      <c r="J69" s="46" t="s">
        <v>15</v>
      </c>
      <c r="K69" s="48" t="s">
        <v>154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" x14ac:dyDescent="0.25">
      <c r="A70" s="2">
        <v>20076100781</v>
      </c>
      <c r="B70" s="5">
        <v>7610078</v>
      </c>
      <c r="C70" s="4">
        <v>17561</v>
      </c>
      <c r="D70" s="5" t="s">
        <v>155</v>
      </c>
      <c r="E70" s="5" t="s">
        <v>152</v>
      </c>
      <c r="F70" s="5" t="s">
        <v>152</v>
      </c>
      <c r="G70" s="5">
        <v>1426</v>
      </c>
      <c r="H70" s="5">
        <v>1140931820</v>
      </c>
      <c r="I70" s="6">
        <v>44014</v>
      </c>
      <c r="J70" s="5" t="s">
        <v>15</v>
      </c>
      <c r="K70" s="5" t="s">
        <v>97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s="24" customFormat="1" ht="15" hidden="1" x14ac:dyDescent="0.25">
      <c r="A71" s="32">
        <v>20076138320</v>
      </c>
      <c r="B71" s="33">
        <v>7613832</v>
      </c>
      <c r="C71" s="34">
        <v>17711</v>
      </c>
      <c r="D71" s="35" t="s">
        <v>156</v>
      </c>
      <c r="E71" s="33" t="s">
        <v>152</v>
      </c>
      <c r="F71" s="33" t="s">
        <v>152</v>
      </c>
      <c r="G71" s="33">
        <v>1407</v>
      </c>
      <c r="H71" s="33">
        <v>1144302141</v>
      </c>
      <c r="I71" s="36">
        <v>44117</v>
      </c>
      <c r="J71" s="33" t="s">
        <v>15</v>
      </c>
      <c r="K71" s="33" t="s">
        <v>58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" x14ac:dyDescent="0.25">
      <c r="A72" s="2">
        <v>20076343323</v>
      </c>
      <c r="B72" s="5">
        <v>7634332</v>
      </c>
      <c r="C72" s="4">
        <v>18102</v>
      </c>
      <c r="D72" s="5" t="s">
        <v>157</v>
      </c>
      <c r="E72" s="5" t="s">
        <v>39</v>
      </c>
      <c r="F72" s="5" t="s">
        <v>36</v>
      </c>
      <c r="G72" s="5">
        <v>2000</v>
      </c>
      <c r="H72" s="5">
        <v>3416921296</v>
      </c>
      <c r="I72" s="6">
        <v>44020</v>
      </c>
      <c r="J72" s="5" t="s">
        <v>15</v>
      </c>
      <c r="K72" s="5" t="s">
        <v>97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s="24" customFormat="1" ht="15" hidden="1" x14ac:dyDescent="0.25">
      <c r="A73" s="45">
        <v>20076386065</v>
      </c>
      <c r="B73" s="46">
        <v>7638606</v>
      </c>
      <c r="C73" s="47">
        <v>17855</v>
      </c>
      <c r="D73" s="46" t="s">
        <v>158</v>
      </c>
      <c r="E73" s="46" t="s">
        <v>159</v>
      </c>
      <c r="F73" s="46" t="s">
        <v>62</v>
      </c>
      <c r="G73" s="46">
        <v>1841</v>
      </c>
      <c r="H73" s="46">
        <v>1162023094</v>
      </c>
      <c r="I73" s="49">
        <v>44159</v>
      </c>
      <c r="J73" s="46" t="s">
        <v>15</v>
      </c>
      <c r="K73" s="46" t="s">
        <v>49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s="24" customFormat="1" ht="15" hidden="1" x14ac:dyDescent="0.25">
      <c r="A74" s="32">
        <v>20076441686</v>
      </c>
      <c r="B74" s="33">
        <v>7644168</v>
      </c>
      <c r="C74" s="34">
        <v>18284</v>
      </c>
      <c r="D74" s="33" t="s">
        <v>160</v>
      </c>
      <c r="E74" s="33" t="s">
        <v>161</v>
      </c>
      <c r="F74" s="33" t="s">
        <v>162</v>
      </c>
      <c r="G74" s="33">
        <v>3608</v>
      </c>
      <c r="H74" s="33">
        <v>3704568061</v>
      </c>
      <c r="I74" s="36">
        <v>44159</v>
      </c>
      <c r="J74" s="33" t="s">
        <v>15</v>
      </c>
      <c r="K74" s="33" t="s">
        <v>45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s="24" customFormat="1" ht="15" hidden="1" x14ac:dyDescent="0.25">
      <c r="A75" s="45">
        <v>20076479055</v>
      </c>
      <c r="B75" s="46">
        <v>7647905</v>
      </c>
      <c r="C75" s="47">
        <v>18180</v>
      </c>
      <c r="D75" s="48" t="s">
        <v>163</v>
      </c>
      <c r="E75" s="46" t="s">
        <v>119</v>
      </c>
      <c r="F75" s="46" t="s">
        <v>119</v>
      </c>
      <c r="G75" s="46">
        <v>5500</v>
      </c>
      <c r="H75" s="46">
        <v>2614859685</v>
      </c>
      <c r="I75" s="49">
        <v>43949</v>
      </c>
      <c r="J75" s="46" t="s">
        <v>15</v>
      </c>
      <c r="K75" s="46" t="s">
        <v>37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s="24" customFormat="1" ht="15" hidden="1" x14ac:dyDescent="0.25">
      <c r="A76" s="32">
        <v>20076489298</v>
      </c>
      <c r="B76" s="33">
        <v>7648929</v>
      </c>
      <c r="C76" s="34">
        <v>18261</v>
      </c>
      <c r="D76" s="33" t="s">
        <v>164</v>
      </c>
      <c r="E76" s="33" t="s">
        <v>165</v>
      </c>
      <c r="F76" s="33" t="s">
        <v>62</v>
      </c>
      <c r="G76" s="33">
        <v>7600</v>
      </c>
      <c r="H76" s="33">
        <v>2235217828</v>
      </c>
      <c r="I76" s="36">
        <v>44182</v>
      </c>
      <c r="J76" s="33" t="s">
        <v>15</v>
      </c>
      <c r="K76" s="33" t="s">
        <v>166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" x14ac:dyDescent="0.25">
      <c r="A77" s="7">
        <v>20076538450</v>
      </c>
      <c r="B77" s="8">
        <v>7653845</v>
      </c>
      <c r="C77" s="9">
        <v>18168</v>
      </c>
      <c r="D77" s="8" t="s">
        <v>167</v>
      </c>
      <c r="E77" s="8" t="s">
        <v>168</v>
      </c>
      <c r="F77" s="8" t="s">
        <v>132</v>
      </c>
      <c r="G77" s="8">
        <v>4109</v>
      </c>
      <c r="H77" s="8">
        <v>3816850991</v>
      </c>
      <c r="I77" s="11">
        <v>44068</v>
      </c>
      <c r="J77" s="8" t="s">
        <v>15</v>
      </c>
      <c r="K77" s="8" t="s">
        <v>169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24" customFormat="1" ht="15" hidden="1" x14ac:dyDescent="0.25">
      <c r="A78" s="32">
        <v>20076556939</v>
      </c>
      <c r="B78" s="33">
        <v>7655693</v>
      </c>
      <c r="C78" s="34">
        <v>18266</v>
      </c>
      <c r="D78" s="33" t="s">
        <v>170</v>
      </c>
      <c r="E78" s="33" t="s">
        <v>171</v>
      </c>
      <c r="F78" s="33" t="s">
        <v>62</v>
      </c>
      <c r="G78" s="33">
        <v>6230</v>
      </c>
      <c r="H78" s="33">
        <v>3388418787</v>
      </c>
      <c r="I78" s="36">
        <v>43993</v>
      </c>
      <c r="J78" s="33" t="s">
        <v>15</v>
      </c>
      <c r="K78" s="33" t="s">
        <v>45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" x14ac:dyDescent="0.25">
      <c r="A79" s="2">
        <v>20076866202</v>
      </c>
      <c r="B79" s="5">
        <v>7686620</v>
      </c>
      <c r="C79" s="4">
        <v>18295</v>
      </c>
      <c r="D79" s="5" t="s">
        <v>172</v>
      </c>
      <c r="E79" s="5" t="s">
        <v>39</v>
      </c>
      <c r="F79" s="5" t="s">
        <v>36</v>
      </c>
      <c r="G79" s="5">
        <v>2000</v>
      </c>
      <c r="H79" s="5">
        <v>3416016421</v>
      </c>
      <c r="I79" s="6">
        <v>44162</v>
      </c>
      <c r="J79" s="5" t="s">
        <v>15</v>
      </c>
      <c r="K79" s="5" t="s">
        <v>169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25">
      <c r="A80" s="2">
        <v>20076982059</v>
      </c>
      <c r="B80" s="5">
        <v>7698205</v>
      </c>
      <c r="C80" s="4">
        <v>17977</v>
      </c>
      <c r="D80" s="5" t="s">
        <v>173</v>
      </c>
      <c r="E80" s="5" t="s">
        <v>152</v>
      </c>
      <c r="F80" s="5" t="s">
        <v>152</v>
      </c>
      <c r="G80" s="5">
        <v>1425</v>
      </c>
      <c r="H80" s="5">
        <v>1157439876</v>
      </c>
      <c r="I80" s="6">
        <v>44008</v>
      </c>
      <c r="J80" s="5" t="s">
        <v>15</v>
      </c>
      <c r="K80" s="5" t="s">
        <v>97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25">
      <c r="A81" s="7">
        <v>20077001930</v>
      </c>
      <c r="B81" s="8">
        <v>7700193</v>
      </c>
      <c r="C81" s="9">
        <v>17917</v>
      </c>
      <c r="D81" s="8" t="s">
        <v>174</v>
      </c>
      <c r="E81" s="8" t="s">
        <v>175</v>
      </c>
      <c r="F81" s="8" t="s">
        <v>62</v>
      </c>
      <c r="G81" s="8">
        <v>1667</v>
      </c>
      <c r="H81" s="8">
        <v>1165700899</v>
      </c>
      <c r="I81" s="11">
        <v>44071</v>
      </c>
      <c r="J81" s="8" t="s">
        <v>15</v>
      </c>
      <c r="K81" s="8" t="s">
        <v>169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25">
      <c r="A82" s="7">
        <v>20077258931</v>
      </c>
      <c r="B82" s="8">
        <v>7725893</v>
      </c>
      <c r="C82" s="9">
        <v>15457</v>
      </c>
      <c r="D82" s="8" t="s">
        <v>176</v>
      </c>
      <c r="E82" s="8" t="s">
        <v>177</v>
      </c>
      <c r="F82" s="8" t="s">
        <v>62</v>
      </c>
      <c r="G82" s="8">
        <v>1872</v>
      </c>
      <c r="H82" s="8">
        <v>1130996413</v>
      </c>
      <c r="I82" s="11">
        <v>44006</v>
      </c>
      <c r="J82" s="8" t="s">
        <v>15</v>
      </c>
      <c r="K82" s="8" t="s">
        <v>42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s="24" customFormat="1" ht="15" hidden="1" x14ac:dyDescent="0.25">
      <c r="A83" s="45">
        <v>20077420445</v>
      </c>
      <c r="B83" s="46">
        <v>7742044</v>
      </c>
      <c r="C83" s="47">
        <v>16031</v>
      </c>
      <c r="D83" s="48" t="s">
        <v>178</v>
      </c>
      <c r="E83" s="46" t="s">
        <v>179</v>
      </c>
      <c r="F83" s="46" t="s">
        <v>62</v>
      </c>
      <c r="G83" s="46">
        <v>1832</v>
      </c>
      <c r="H83" s="46">
        <v>1144171398</v>
      </c>
      <c r="I83" s="49">
        <v>44180</v>
      </c>
      <c r="J83" s="46" t="s">
        <v>15</v>
      </c>
      <c r="K83" s="46" t="s">
        <v>37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s="24" customFormat="1" ht="15" hidden="1" x14ac:dyDescent="0.25">
      <c r="A84" s="45">
        <v>20077491830</v>
      </c>
      <c r="B84" s="46">
        <v>7749183</v>
      </c>
      <c r="C84" s="47">
        <v>16233</v>
      </c>
      <c r="D84" s="48" t="s">
        <v>180</v>
      </c>
      <c r="E84" s="46" t="s">
        <v>179</v>
      </c>
      <c r="F84" s="46" t="s">
        <v>62</v>
      </c>
      <c r="G84" s="46">
        <v>1832</v>
      </c>
      <c r="H84" s="46">
        <v>1135600728</v>
      </c>
      <c r="I84" s="49">
        <v>44035</v>
      </c>
      <c r="J84" s="46" t="s">
        <v>15</v>
      </c>
      <c r="K84" s="46" t="s">
        <v>37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" x14ac:dyDescent="0.25">
      <c r="A85" s="2">
        <v>20077560956</v>
      </c>
      <c r="B85" s="5">
        <v>7756095</v>
      </c>
      <c r="C85" s="4">
        <v>16377</v>
      </c>
      <c r="D85" s="5" t="s">
        <v>181</v>
      </c>
      <c r="E85" s="5" t="s">
        <v>152</v>
      </c>
      <c r="F85" s="5" t="s">
        <v>152</v>
      </c>
      <c r="G85" s="5">
        <v>1272</v>
      </c>
      <c r="H85" s="5">
        <v>3513720382</v>
      </c>
      <c r="I85" s="6">
        <v>44085</v>
      </c>
      <c r="J85" s="5" t="s">
        <v>15</v>
      </c>
      <c r="K85" s="5" t="s">
        <v>19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25">
      <c r="A86" s="2">
        <v>20077712586</v>
      </c>
      <c r="B86" s="5">
        <v>7771258</v>
      </c>
      <c r="C86" s="4">
        <v>16901</v>
      </c>
      <c r="D86" s="5" t="s">
        <v>182</v>
      </c>
      <c r="E86" s="5" t="s">
        <v>183</v>
      </c>
      <c r="F86" s="5" t="s">
        <v>62</v>
      </c>
      <c r="G86" s="5">
        <v>1766</v>
      </c>
      <c r="H86" s="5">
        <v>1138410260</v>
      </c>
      <c r="I86" s="6">
        <v>43966</v>
      </c>
      <c r="J86" s="5" t="s">
        <v>15</v>
      </c>
      <c r="K86" s="5" t="s">
        <v>42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s="56" customFormat="1" ht="15" hidden="1" x14ac:dyDescent="0.25">
      <c r="A87" s="57">
        <v>20077767704</v>
      </c>
      <c r="B87" s="58">
        <v>7776770</v>
      </c>
      <c r="C87" s="59">
        <v>17038</v>
      </c>
      <c r="D87" s="58" t="s">
        <v>184</v>
      </c>
      <c r="E87" s="58" t="s">
        <v>185</v>
      </c>
      <c r="F87" s="58" t="s">
        <v>62</v>
      </c>
      <c r="G87" s="58">
        <v>1743</v>
      </c>
      <c r="H87" s="58">
        <v>3875925917</v>
      </c>
      <c r="I87" s="61">
        <v>44138</v>
      </c>
      <c r="J87" s="58" t="s">
        <v>15</v>
      </c>
      <c r="K87" s="58" t="s">
        <v>69</v>
      </c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s="24" customFormat="1" ht="15" hidden="1" x14ac:dyDescent="0.25">
      <c r="A88" s="32">
        <v>20077789414</v>
      </c>
      <c r="B88" s="33">
        <v>7778941</v>
      </c>
      <c r="C88" s="34">
        <v>17066</v>
      </c>
      <c r="D88" s="35" t="s">
        <v>186</v>
      </c>
      <c r="E88" s="33" t="s">
        <v>185</v>
      </c>
      <c r="F88" s="33" t="s">
        <v>62</v>
      </c>
      <c r="G88" s="33">
        <v>1743</v>
      </c>
      <c r="H88" s="33">
        <v>1160936822</v>
      </c>
      <c r="I88" s="36">
        <v>43832</v>
      </c>
      <c r="J88" s="33" t="s">
        <v>15</v>
      </c>
      <c r="K88" s="33" t="s">
        <v>55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s="56" customFormat="1" ht="15" hidden="1" x14ac:dyDescent="0.25">
      <c r="A89" s="50">
        <v>20077980343</v>
      </c>
      <c r="B89" s="51">
        <v>7798034</v>
      </c>
      <c r="C89" s="52">
        <v>18468</v>
      </c>
      <c r="D89" s="51" t="s">
        <v>187</v>
      </c>
      <c r="E89" s="51" t="s">
        <v>188</v>
      </c>
      <c r="F89" s="51" t="s">
        <v>188</v>
      </c>
      <c r="G89" s="51">
        <v>4200</v>
      </c>
      <c r="H89" s="51">
        <v>1124763675</v>
      </c>
      <c r="I89" s="54">
        <v>44055</v>
      </c>
      <c r="J89" s="51" t="s">
        <v>15</v>
      </c>
      <c r="K89" s="51" t="s">
        <v>37</v>
      </c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s="24" customFormat="1" ht="15" hidden="1" x14ac:dyDescent="0.25">
      <c r="A90" s="32">
        <v>20078007576</v>
      </c>
      <c r="B90" s="33">
        <v>7800757</v>
      </c>
      <c r="C90" s="34">
        <v>18041</v>
      </c>
      <c r="D90" s="35" t="s">
        <v>189</v>
      </c>
      <c r="E90" s="33" t="s">
        <v>190</v>
      </c>
      <c r="F90" s="33" t="s">
        <v>62</v>
      </c>
      <c r="G90" s="33">
        <v>1752</v>
      </c>
      <c r="H90" s="33">
        <v>1157674635</v>
      </c>
      <c r="I90" s="36">
        <v>43959</v>
      </c>
      <c r="J90" s="33" t="s">
        <v>15</v>
      </c>
      <c r="K90" s="33" t="s">
        <v>37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s="24" customFormat="1" ht="15" hidden="1" x14ac:dyDescent="0.25">
      <c r="A91" s="45">
        <v>20078187051</v>
      </c>
      <c r="B91" s="46">
        <v>7818705</v>
      </c>
      <c r="C91" s="47">
        <v>17171</v>
      </c>
      <c r="D91" s="46" t="s">
        <v>191</v>
      </c>
      <c r="E91" s="46" t="s">
        <v>192</v>
      </c>
      <c r="F91" s="46" t="s">
        <v>193</v>
      </c>
      <c r="G91" s="46">
        <v>9100</v>
      </c>
      <c r="H91" s="46">
        <v>2804603060</v>
      </c>
      <c r="I91" s="49">
        <v>44011</v>
      </c>
      <c r="J91" s="46" t="s">
        <v>15</v>
      </c>
      <c r="K91" s="46" t="s">
        <v>69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" x14ac:dyDescent="0.25">
      <c r="A92" s="7">
        <v>20078230992</v>
      </c>
      <c r="B92" s="8">
        <v>7823099</v>
      </c>
      <c r="C92" s="9">
        <v>18058</v>
      </c>
      <c r="D92" s="8" t="s">
        <v>194</v>
      </c>
      <c r="E92" s="8" t="s">
        <v>195</v>
      </c>
      <c r="F92" s="8" t="s">
        <v>62</v>
      </c>
      <c r="G92" s="8">
        <v>1893</v>
      </c>
      <c r="H92" s="8">
        <v>1131950781</v>
      </c>
      <c r="I92" s="11">
        <v>43866</v>
      </c>
      <c r="J92" s="8" t="s">
        <v>15</v>
      </c>
      <c r="K92" s="8" t="s">
        <v>72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s="24" customFormat="1" ht="15" hidden="1" x14ac:dyDescent="0.25">
      <c r="A93" s="45">
        <v>20078234807</v>
      </c>
      <c r="B93" s="46">
        <v>7823480</v>
      </c>
      <c r="C93" s="47">
        <v>18055</v>
      </c>
      <c r="D93" s="46" t="s">
        <v>196</v>
      </c>
      <c r="E93" s="46" t="s">
        <v>197</v>
      </c>
      <c r="F93" s="46" t="s">
        <v>132</v>
      </c>
      <c r="G93" s="46">
        <v>4000</v>
      </c>
      <c r="H93" s="46">
        <v>3814156781</v>
      </c>
      <c r="I93" s="49">
        <v>43992</v>
      </c>
      <c r="J93" s="46" t="s">
        <v>15</v>
      </c>
      <c r="K93" s="46" t="s">
        <v>45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s="56" customFormat="1" ht="15" hidden="1" x14ac:dyDescent="0.25">
      <c r="A94" s="57">
        <v>20078283735</v>
      </c>
      <c r="B94" s="58">
        <v>7828373</v>
      </c>
      <c r="C94" s="59">
        <v>18249</v>
      </c>
      <c r="D94" s="58" t="s">
        <v>198</v>
      </c>
      <c r="E94" s="58" t="s">
        <v>199</v>
      </c>
      <c r="F94" s="58" t="s">
        <v>62</v>
      </c>
      <c r="G94" s="58">
        <v>1663</v>
      </c>
      <c r="H94" s="58">
        <v>1130693236</v>
      </c>
      <c r="I94" s="61">
        <v>43994</v>
      </c>
      <c r="J94" s="58" t="s">
        <v>15</v>
      </c>
      <c r="K94" s="58" t="s">
        <v>37</v>
      </c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s="24" customFormat="1" ht="15" hidden="1" x14ac:dyDescent="0.25">
      <c r="A95" s="45">
        <v>20078387417</v>
      </c>
      <c r="B95" s="46">
        <v>7838741</v>
      </c>
      <c r="C95" s="47">
        <v>18139</v>
      </c>
      <c r="D95" s="46" t="s">
        <v>200</v>
      </c>
      <c r="E95" s="46" t="s">
        <v>197</v>
      </c>
      <c r="F95" s="46" t="s">
        <v>132</v>
      </c>
      <c r="G95" s="46">
        <v>4000</v>
      </c>
      <c r="H95" s="46">
        <v>3513161889</v>
      </c>
      <c r="I95" s="49">
        <v>44106</v>
      </c>
      <c r="J95" s="46" t="s">
        <v>15</v>
      </c>
      <c r="K95" s="46" t="s">
        <v>16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s="56" customFormat="1" ht="15" hidden="1" x14ac:dyDescent="0.25">
      <c r="A96" s="57">
        <v>20078440113</v>
      </c>
      <c r="B96" s="58">
        <v>7844011</v>
      </c>
      <c r="C96" s="59">
        <v>18057</v>
      </c>
      <c r="D96" s="58" t="s">
        <v>201</v>
      </c>
      <c r="E96" s="58" t="s">
        <v>61</v>
      </c>
      <c r="F96" s="58" t="s">
        <v>62</v>
      </c>
      <c r="G96" s="58">
        <v>1629</v>
      </c>
      <c r="H96" s="58">
        <v>2324529620</v>
      </c>
      <c r="I96" s="61">
        <v>43868</v>
      </c>
      <c r="J96" s="58" t="s">
        <v>15</v>
      </c>
      <c r="K96" s="58" t="s">
        <v>69</v>
      </c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s="24" customFormat="1" ht="15" hidden="1" x14ac:dyDescent="0.25">
      <c r="A97" s="32">
        <v>20078694492</v>
      </c>
      <c r="B97" s="33">
        <v>7869449</v>
      </c>
      <c r="C97" s="34">
        <v>18066</v>
      </c>
      <c r="D97" s="35" t="s">
        <v>202</v>
      </c>
      <c r="E97" s="33" t="s">
        <v>203</v>
      </c>
      <c r="F97" s="33" t="s">
        <v>62</v>
      </c>
      <c r="G97" s="33">
        <v>1650</v>
      </c>
      <c r="H97" s="33">
        <v>1151195743</v>
      </c>
      <c r="I97" s="36">
        <v>44041</v>
      </c>
      <c r="J97" s="33" t="s">
        <v>15</v>
      </c>
      <c r="K97" s="33" t="s">
        <v>55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s="24" customFormat="1" ht="15" hidden="1" x14ac:dyDescent="0.25">
      <c r="A98" s="32">
        <v>20078738368</v>
      </c>
      <c r="B98" s="33">
        <v>7873836</v>
      </c>
      <c r="C98" s="34">
        <v>16571</v>
      </c>
      <c r="D98" s="35" t="s">
        <v>204</v>
      </c>
      <c r="E98" s="33" t="s">
        <v>36</v>
      </c>
      <c r="F98" s="33" t="s">
        <v>36</v>
      </c>
      <c r="G98" s="33">
        <v>3000</v>
      </c>
      <c r="H98" s="33">
        <v>3425538920</v>
      </c>
      <c r="I98" s="36">
        <v>43837</v>
      </c>
      <c r="J98" s="33" t="s">
        <v>15</v>
      </c>
      <c r="K98" s="33" t="s">
        <v>16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" x14ac:dyDescent="0.25">
      <c r="A99" s="2">
        <v>20078813742</v>
      </c>
      <c r="B99" s="5">
        <v>7881374</v>
      </c>
      <c r="C99" s="4">
        <v>17184</v>
      </c>
      <c r="D99" s="5" t="s">
        <v>205</v>
      </c>
      <c r="E99" s="5" t="s">
        <v>206</v>
      </c>
      <c r="F99" s="5" t="s">
        <v>62</v>
      </c>
      <c r="G99" s="5">
        <v>1824</v>
      </c>
      <c r="H99" s="5">
        <v>1160192970</v>
      </c>
      <c r="I99" s="6">
        <v>44049</v>
      </c>
      <c r="J99" s="5" t="s">
        <v>15</v>
      </c>
      <c r="K99" s="5" t="s">
        <v>72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s="24" customFormat="1" ht="15" hidden="1" x14ac:dyDescent="0.25">
      <c r="A100" s="45">
        <v>20078867583</v>
      </c>
      <c r="B100" s="46">
        <v>7886758</v>
      </c>
      <c r="C100" s="47">
        <v>18263</v>
      </c>
      <c r="D100" s="46" t="s">
        <v>207</v>
      </c>
      <c r="E100" s="46" t="s">
        <v>206</v>
      </c>
      <c r="F100" s="46" t="s">
        <v>62</v>
      </c>
      <c r="G100" s="46">
        <v>1824</v>
      </c>
      <c r="H100" s="46">
        <v>1156097642</v>
      </c>
      <c r="I100" s="49">
        <v>44134</v>
      </c>
      <c r="J100" s="46" t="s">
        <v>15</v>
      </c>
      <c r="K100" s="46" t="s">
        <v>69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s="24" customFormat="1" ht="15" hidden="1" x14ac:dyDescent="0.25">
      <c r="A101" s="45">
        <v>20078874180</v>
      </c>
      <c r="B101" s="46">
        <v>7887418</v>
      </c>
      <c r="C101" s="47">
        <v>18088</v>
      </c>
      <c r="D101" s="46" t="s">
        <v>208</v>
      </c>
      <c r="E101" s="46" t="s">
        <v>152</v>
      </c>
      <c r="F101" s="46" t="s">
        <v>152</v>
      </c>
      <c r="G101" s="46">
        <v>1425</v>
      </c>
      <c r="H101" s="46">
        <v>1166761858</v>
      </c>
      <c r="I101" s="49">
        <v>43854</v>
      </c>
      <c r="J101" s="46" t="s">
        <v>15</v>
      </c>
      <c r="K101" s="46" t="s">
        <v>209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A2:L101" xr:uid="{00000000-0001-0000-0000-000000000000}">
    <filterColumn colId="10">
      <filters>
        <filter val="ONIX PLUS 1.0T AT PREMIER"/>
        <filter val="ONIX PLUS 1.0T MT PREMIER"/>
        <filter val="ONIX PLUS 1.2 LT MT"/>
        <filter val="ONIX PLUS 1.2 LT MT TECH"/>
        <filter val="ONIX PLUS 1.2 LT MT TECH ONSTAR"/>
        <filter val="ONIX PLUS 1.2 MT"/>
        <filter val="ONIX PLUS 1.4 MT JOY"/>
        <filter val="ONIX PLUS 1.4 MT JOY BLACK"/>
      </filters>
    </filterColumn>
  </autoFilter>
  <conditionalFormatting sqref="A1:XFD1048576">
    <cfRule type="containsText" dxfId="9" priority="6" operator="containsText" text="ONIX 1.0T AT PREMIER">
      <formula>NOT(ISERROR(SEARCH("ONIX 1.0T AT PREMIER",A1)))</formula>
    </cfRule>
    <cfRule type="containsText" dxfId="8" priority="7" operator="containsText" text="ONIX 1.0T MT PREMIER">
      <formula>NOT(ISERROR(SEARCH("ONIX 1.0T MT PREMIER",A1)))</formula>
    </cfRule>
    <cfRule type="containsText" dxfId="7" priority="8" operator="containsText" text="ONIX 1.2 LT MT TECH">
      <formula>NOT(ISERROR(SEARCH("ONIX 1.2 LT MT TECH",A1)))</formula>
    </cfRule>
    <cfRule type="containsText" dxfId="6" priority="9" operator="containsText" text="ONIX 1.2 MT">
      <formula>NOT(ISERROR(SEARCH("ONIX 1.2 MT",A1)))</formula>
    </cfRule>
    <cfRule type="containsText" dxfId="5" priority="10" operator="containsText" text="ONIX 1.2 LT MT">
      <formula>NOT(ISERROR(SEARCH("ONIX 1.2 LT MT",A1)))</formula>
    </cfRule>
  </conditionalFormatting>
  <conditionalFormatting sqref="K5:K100">
    <cfRule type="cellIs" dxfId="4" priority="1" operator="equal">
      <formula>$K$26</formula>
    </cfRule>
    <cfRule type="cellIs" dxfId="3" priority="2" operator="equal">
      <formula>$K$13</formula>
    </cfRule>
    <cfRule type="cellIs" dxfId="2" priority="3" operator="equal">
      <formula>"ONIX JOY 5P 1.4 N LS MT +"</formula>
    </cfRule>
  </conditionalFormatting>
  <conditionalFormatting sqref="K6:K101">
    <cfRule type="cellIs" dxfId="1" priority="5" operator="equal">
      <formula>"ONIX 1.4 N LT"</formula>
    </cfRule>
  </conditionalFormatting>
  <conditionalFormatting sqref="K76:K101">
    <cfRule type="cellIs" dxfId="0" priority="4" operator="equal">
      <formula>"ONIX 1.4 MT LT"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82FC-B664-45B4-BC93-DCC2D440D85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211125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 Martínez</cp:lastModifiedBy>
  <dcterms:modified xsi:type="dcterms:W3CDTF">2025-11-25T18:01:36Z</dcterms:modified>
</cp:coreProperties>
</file>