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Q2" i="1"/>
  <c r="R2"/>
  <c r="AC2"/>
  <c r="Q3"/>
  <c r="R3"/>
  <c r="AC3"/>
  <c r="Q4"/>
  <c r="R4"/>
  <c r="AC4"/>
  <c r="Q5"/>
  <c r="R5"/>
  <c r="AC5"/>
  <c r="Q6"/>
  <c r="R6"/>
  <c r="AC6"/>
  <c r="Q7"/>
  <c r="R7"/>
  <c r="AC7"/>
  <c r="Q8"/>
  <c r="R8"/>
  <c r="AC8"/>
  <c r="Q9"/>
  <c r="R9"/>
  <c r="AC9"/>
  <c r="Q10"/>
  <c r="R10"/>
  <c r="AC10"/>
  <c r="Q11"/>
  <c r="R11"/>
  <c r="AC11"/>
  <c r="Q12"/>
  <c r="R12"/>
  <c r="AC12"/>
  <c r="Q13"/>
  <c r="R13"/>
  <c r="AC13"/>
  <c r="Q14"/>
  <c r="R14"/>
  <c r="AC14"/>
  <c r="Q15"/>
  <c r="R15"/>
  <c r="AC15"/>
  <c r="Q16"/>
  <c r="R16"/>
  <c r="AC16"/>
  <c r="Q17"/>
  <c r="R17"/>
  <c r="AC17"/>
  <c r="Q18"/>
  <c r="R18"/>
  <c r="AC18"/>
  <c r="Q19"/>
  <c r="R19"/>
  <c r="AC19"/>
  <c r="Q20"/>
  <c r="R20"/>
  <c r="AC20"/>
  <c r="Q21"/>
  <c r="R21"/>
  <c r="AC21"/>
  <c r="Q22"/>
  <c r="R22"/>
  <c r="AC22"/>
  <c r="Q23"/>
  <c r="R23"/>
  <c r="AC23"/>
  <c r="Q24"/>
  <c r="R24"/>
  <c r="AC24"/>
  <c r="Q25"/>
  <c r="R25"/>
  <c r="AC25"/>
  <c r="Q26"/>
  <c r="R26"/>
  <c r="AC26"/>
  <c r="Q27"/>
  <c r="R27"/>
  <c r="AC27"/>
  <c r="Q28"/>
  <c r="R28"/>
  <c r="AC28"/>
  <c r="Q29"/>
  <c r="R29"/>
  <c r="AC29"/>
  <c r="Q30"/>
  <c r="R30"/>
  <c r="AC30"/>
  <c r="Q31"/>
  <c r="R31"/>
  <c r="AC31"/>
  <c r="Q32"/>
  <c r="R32"/>
  <c r="AC32"/>
  <c r="Q33"/>
  <c r="R33"/>
  <c r="AC33"/>
  <c r="Q34"/>
  <c r="R34"/>
  <c r="AC34"/>
  <c r="Q35"/>
  <c r="R35"/>
  <c r="AC35"/>
  <c r="Q36"/>
  <c r="R36"/>
  <c r="AC36"/>
  <c r="Q37"/>
  <c r="R37"/>
  <c r="AC37"/>
  <c r="Q38"/>
  <c r="R38"/>
  <c r="AC38"/>
  <c r="Q39"/>
  <c r="R39"/>
  <c r="AC39"/>
  <c r="Q40"/>
  <c r="R40"/>
  <c r="AC40"/>
  <c r="Q41"/>
  <c r="R41"/>
  <c r="AC41"/>
  <c r="Q42"/>
  <c r="R42"/>
  <c r="AC42"/>
  <c r="Q43"/>
  <c r="R43"/>
  <c r="AC43"/>
  <c r="Q44"/>
  <c r="R44"/>
  <c r="AC44"/>
  <c r="Q45"/>
  <c r="R45"/>
  <c r="AC45"/>
  <c r="Q46"/>
  <c r="R46"/>
  <c r="AC46"/>
  <c r="Q47"/>
  <c r="R47"/>
  <c r="AC47"/>
  <c r="Q48"/>
  <c r="R48"/>
  <c r="AC48"/>
  <c r="Q49"/>
  <c r="R49"/>
  <c r="AC49"/>
  <c r="Q50"/>
  <c r="R50"/>
  <c r="AC50"/>
  <c r="Q51"/>
  <c r="R51"/>
  <c r="AC51"/>
  <c r="Q52"/>
  <c r="R52"/>
  <c r="AC52"/>
  <c r="Q53"/>
  <c r="R53"/>
  <c r="AC53"/>
  <c r="Q54"/>
  <c r="R54"/>
  <c r="AC54"/>
  <c r="Q55"/>
  <c r="R55"/>
  <c r="AC55"/>
  <c r="Q56"/>
  <c r="R56"/>
  <c r="AC56"/>
  <c r="Q57"/>
  <c r="R57"/>
  <c r="AC57"/>
  <c r="Q58"/>
  <c r="R58"/>
  <c r="AC58"/>
  <c r="Q59"/>
  <c r="R59"/>
  <c r="AC59"/>
  <c r="Q60"/>
  <c r="R60"/>
  <c r="AC60"/>
  <c r="Q61"/>
  <c r="R61"/>
  <c r="AC61"/>
  <c r="Q62"/>
  <c r="R62"/>
  <c r="AC62"/>
  <c r="Q63"/>
  <c r="R63"/>
  <c r="AC63"/>
  <c r="Q64"/>
  <c r="R64"/>
  <c r="AC64"/>
  <c r="Q65"/>
  <c r="R65"/>
  <c r="AC65"/>
  <c r="Q66"/>
  <c r="R66"/>
  <c r="AC66"/>
  <c r="Q67"/>
  <c r="R67"/>
  <c r="AC67"/>
  <c r="Q68"/>
  <c r="R68"/>
  <c r="AC68"/>
  <c r="Q69"/>
  <c r="R69"/>
  <c r="AC69"/>
  <c r="Q70"/>
  <c r="R70"/>
  <c r="AC70"/>
  <c r="Q71"/>
  <c r="R71"/>
  <c r="AC71"/>
  <c r="Q72"/>
  <c r="R72"/>
  <c r="AC72"/>
  <c r="Q73"/>
  <c r="R73"/>
  <c r="AC73"/>
  <c r="Q74"/>
  <c r="R74"/>
  <c r="AC74"/>
  <c r="Q75"/>
  <c r="R75"/>
  <c r="AC75"/>
  <c r="Q76"/>
  <c r="R76"/>
  <c r="AC76"/>
  <c r="Q77"/>
  <c r="R77"/>
  <c r="AC77"/>
  <c r="Q78"/>
  <c r="R78"/>
  <c r="AC78"/>
  <c r="Q79"/>
  <c r="R79"/>
  <c r="AC79"/>
  <c r="Q80"/>
  <c r="R80"/>
  <c r="AC80"/>
  <c r="Q81"/>
  <c r="R81"/>
  <c r="AC81"/>
  <c r="Q82"/>
  <c r="R82"/>
  <c r="AC82"/>
  <c r="Q83"/>
  <c r="R83"/>
  <c r="AC83"/>
  <c r="Q84"/>
  <c r="R84"/>
  <c r="AC84"/>
  <c r="Q85"/>
  <c r="R85"/>
  <c r="AC85"/>
  <c r="Q86"/>
  <c r="R86"/>
  <c r="AC86"/>
  <c r="Q87"/>
  <c r="R87"/>
  <c r="AC87"/>
  <c r="Q88"/>
  <c r="R88"/>
  <c r="AC88"/>
  <c r="Q89"/>
  <c r="R89"/>
  <c r="AC89"/>
  <c r="Q90"/>
  <c r="R90"/>
  <c r="AC90"/>
  <c r="Q91"/>
  <c r="R91"/>
  <c r="AC91"/>
  <c r="Q92"/>
  <c r="R92"/>
  <c r="AC92"/>
  <c r="Q93"/>
  <c r="R93"/>
  <c r="AC93"/>
  <c r="Q94"/>
  <c r="R94"/>
  <c r="AC94"/>
  <c r="Q95"/>
  <c r="R95"/>
  <c r="AC95"/>
  <c r="Q96"/>
  <c r="R96"/>
  <c r="AC96"/>
  <c r="Q97"/>
  <c r="R97"/>
  <c r="AC97"/>
  <c r="Q98"/>
  <c r="R98"/>
  <c r="AC98"/>
  <c r="Q99"/>
  <c r="R99"/>
  <c r="AC99"/>
  <c r="Q100"/>
  <c r="R100"/>
  <c r="AC100"/>
  <c r="Q101"/>
  <c r="R101"/>
  <c r="AC1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</calcChain>
</file>

<file path=xl/sharedStrings.xml><?xml version="1.0" encoding="utf-8"?>
<sst xmlns="http://schemas.openxmlformats.org/spreadsheetml/2006/main" count="231" uniqueCount="39">
  <si>
    <t>idingreso</t>
  </si>
  <si>
    <t>fechahora</t>
  </si>
  <si>
    <t>idtipovehiculo</t>
  </si>
  <si>
    <t>idtipodominio</t>
  </si>
  <si>
    <t>dominio</t>
  </si>
  <si>
    <t>marca</t>
  </si>
  <si>
    <t>modelo</t>
  </si>
  <si>
    <t>color</t>
  </si>
  <si>
    <t>idcolectivo</t>
  </si>
  <si>
    <t>idtitular</t>
  </si>
  <si>
    <t>idinfractorcontraventor</t>
  </si>
  <si>
    <t>motivo</t>
  </si>
  <si>
    <t>calle</t>
  </si>
  <si>
    <t>lugar</t>
  </si>
  <si>
    <t>entrecalleuno</t>
  </si>
  <si>
    <t>entrecalledos</t>
  </si>
  <si>
    <t>altura</t>
  </si>
  <si>
    <t>idgrua</t>
  </si>
  <si>
    <t>observacion</t>
  </si>
  <si>
    <t>actacontravencional</t>
  </si>
  <si>
    <t>ninventario</t>
  </si>
  <si>
    <t>nprocom</t>
  </si>
  <si>
    <t>ndisposicion</t>
  </si>
  <si>
    <t>nsuaci</t>
  </si>
  <si>
    <t>nsap</t>
  </si>
  <si>
    <t>actab</t>
  </si>
  <si>
    <t>actaz</t>
  </si>
  <si>
    <t>enplaya</t>
  </si>
  <si>
    <t>idplaya</t>
  </si>
  <si>
    <t>idestado</t>
  </si>
  <si>
    <t>2017-03-12-14:05:00</t>
  </si>
  <si>
    <t>Blanco</t>
  </si>
  <si>
    <t>Rojo</t>
  </si>
  <si>
    <t>Oxidado</t>
  </si>
  <si>
    <t>Negro</t>
  </si>
  <si>
    <t>Plateado</t>
  </si>
  <si>
    <t>Azul</t>
  </si>
  <si>
    <t>Verde</t>
  </si>
  <si>
    <t>S/D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</si>
</sst>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01"/>
  <sheetViews>
    <sheetView tabSelected="1" workbookViewId="0">
      <selection activeCell="E2" sqref="E2"/>
    </sheetView>
  </sheetViews>
  <sheetFormatPr baseColWidth="10" defaultRowHeight="15"/>
  <cols>
    <col min="1" max="1" width="12.140625" customWidth="1"/>
    <col min="2" max="2" width="20.85546875" customWidth="1"/>
    <col min="3" max="3" width="17.5703125" customWidth="1"/>
    <col min="4" max="4" width="16.28515625" customWidth="1"/>
    <col min="5" max="5" width="15.28515625" customWidth="1"/>
    <col min="6" max="6" width="14.85546875" customWidth="1"/>
    <col min="8" max="8" width="13.28515625" customWidth="1"/>
    <col min="9" max="9" width="11.5703125" customWidth="1"/>
    <col min="11" max="11" width="21.42578125" customWidth="1"/>
    <col min="12" max="12" width="19.5703125" customWidth="1"/>
    <col min="13" max="13" width="25.85546875" customWidth="1"/>
    <col min="14" max="14" width="19.85546875" customWidth="1"/>
    <col min="15" max="16" width="20.85546875" customWidth="1"/>
    <col min="20" max="20" width="19.7109375" customWidth="1"/>
    <col min="23" max="23" width="14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1</v>
      </c>
      <c r="B2" t="s">
        <v>30</v>
      </c>
      <c r="C2">
        <f ca="1">RANDBETWEEN(1,10)</f>
        <v>1</v>
      </c>
      <c r="D2">
        <f ca="1">RANDBETWEEN(1,5)</f>
        <v>2</v>
      </c>
      <c r="H2" t="s">
        <v>31</v>
      </c>
      <c r="Q2">
        <f ca="1">RANDBETWEEN(100,10000)</f>
        <v>751</v>
      </c>
      <c r="R2">
        <f ca="1">RANDBETWEEN(1,153)</f>
        <v>130</v>
      </c>
      <c r="S2" t="s">
        <v>38</v>
      </c>
      <c r="AB2">
        <v>1</v>
      </c>
      <c r="AC2">
        <f ca="1">RANDBETWEEN(1,2)</f>
        <v>1</v>
      </c>
      <c r="AD2">
        <v>1</v>
      </c>
    </row>
    <row r="3" spans="1:30">
      <c r="A3">
        <v>2</v>
      </c>
      <c r="C3">
        <f t="shared" ref="C3:C66" ca="1" si="0">RANDBETWEEN(1,10)</f>
        <v>9</v>
      </c>
      <c r="D3">
        <f t="shared" ref="D3:D66" ca="1" si="1">RANDBETWEEN(1,5)</f>
        <v>3</v>
      </c>
      <c r="H3" t="s">
        <v>32</v>
      </c>
      <c r="Q3">
        <f t="shared" ref="Q3:Q66" ca="1" si="2">RANDBETWEEN(100,10000)</f>
        <v>2605</v>
      </c>
      <c r="R3">
        <f t="shared" ref="R3:R66" ca="1" si="3">RANDBETWEEN(1,153)</f>
        <v>126</v>
      </c>
      <c r="S3" t="s">
        <v>38</v>
      </c>
      <c r="AB3">
        <v>1</v>
      </c>
      <c r="AC3">
        <f t="shared" ref="AC3:AC66" ca="1" si="4">RANDBETWEEN(1,2)</f>
        <v>2</v>
      </c>
      <c r="AD3">
        <v>1</v>
      </c>
    </row>
    <row r="4" spans="1:30">
      <c r="A4">
        <v>3</v>
      </c>
      <c r="C4">
        <f t="shared" ca="1" si="0"/>
        <v>4</v>
      </c>
      <c r="D4">
        <f t="shared" ca="1" si="1"/>
        <v>2</v>
      </c>
      <c r="H4" t="s">
        <v>33</v>
      </c>
      <c r="Q4">
        <f t="shared" ca="1" si="2"/>
        <v>6111</v>
      </c>
      <c r="R4">
        <f t="shared" ca="1" si="3"/>
        <v>38</v>
      </c>
      <c r="S4" t="s">
        <v>38</v>
      </c>
      <c r="AB4">
        <v>1</v>
      </c>
      <c r="AC4">
        <f t="shared" ca="1" si="4"/>
        <v>1</v>
      </c>
      <c r="AD4">
        <v>1</v>
      </c>
    </row>
    <row r="5" spans="1:30">
      <c r="A5">
        <v>4</v>
      </c>
      <c r="C5">
        <f t="shared" ca="1" si="0"/>
        <v>4</v>
      </c>
      <c r="D5">
        <f t="shared" ca="1" si="1"/>
        <v>1</v>
      </c>
      <c r="H5" t="s">
        <v>34</v>
      </c>
      <c r="Q5">
        <f t="shared" ca="1" si="2"/>
        <v>8357</v>
      </c>
      <c r="R5">
        <f t="shared" ca="1" si="3"/>
        <v>26</v>
      </c>
      <c r="S5" t="s">
        <v>38</v>
      </c>
      <c r="AB5">
        <v>1</v>
      </c>
      <c r="AC5">
        <f t="shared" ca="1" si="4"/>
        <v>2</v>
      </c>
      <c r="AD5">
        <v>1</v>
      </c>
    </row>
    <row r="6" spans="1:30">
      <c r="A6">
        <v>5</v>
      </c>
      <c r="C6">
        <f t="shared" ca="1" si="0"/>
        <v>5</v>
      </c>
      <c r="D6">
        <f t="shared" ca="1" si="1"/>
        <v>3</v>
      </c>
      <c r="H6" t="s">
        <v>35</v>
      </c>
      <c r="Q6">
        <f t="shared" ca="1" si="2"/>
        <v>2497</v>
      </c>
      <c r="R6">
        <f t="shared" ca="1" si="3"/>
        <v>63</v>
      </c>
      <c r="S6" t="s">
        <v>38</v>
      </c>
      <c r="AB6">
        <v>1</v>
      </c>
      <c r="AC6">
        <f t="shared" ca="1" si="4"/>
        <v>1</v>
      </c>
      <c r="AD6">
        <v>1</v>
      </c>
    </row>
    <row r="7" spans="1:30">
      <c r="A7">
        <v>6</v>
      </c>
      <c r="C7">
        <f t="shared" ca="1" si="0"/>
        <v>2</v>
      </c>
      <c r="D7">
        <f t="shared" ca="1" si="1"/>
        <v>2</v>
      </c>
      <c r="H7" t="s">
        <v>36</v>
      </c>
      <c r="Q7">
        <f t="shared" ca="1" si="2"/>
        <v>768</v>
      </c>
      <c r="R7">
        <f t="shared" ca="1" si="3"/>
        <v>41</v>
      </c>
      <c r="S7" t="s">
        <v>38</v>
      </c>
      <c r="AB7">
        <v>1</v>
      </c>
      <c r="AC7">
        <f t="shared" ca="1" si="4"/>
        <v>2</v>
      </c>
      <c r="AD7">
        <v>1</v>
      </c>
    </row>
    <row r="8" spans="1:30">
      <c r="A8">
        <v>7</v>
      </c>
      <c r="C8">
        <f t="shared" ca="1" si="0"/>
        <v>7</v>
      </c>
      <c r="D8">
        <f t="shared" ca="1" si="1"/>
        <v>2</v>
      </c>
      <c r="H8" t="s">
        <v>37</v>
      </c>
      <c r="Q8">
        <f t="shared" ca="1" si="2"/>
        <v>3818</v>
      </c>
      <c r="R8">
        <f t="shared" ca="1" si="3"/>
        <v>141</v>
      </c>
      <c r="S8" t="s">
        <v>38</v>
      </c>
      <c r="AB8">
        <v>1</v>
      </c>
      <c r="AC8">
        <f t="shared" ca="1" si="4"/>
        <v>1</v>
      </c>
      <c r="AD8">
        <v>1</v>
      </c>
    </row>
    <row r="9" spans="1:30">
      <c r="A9">
        <v>8</v>
      </c>
      <c r="C9">
        <f t="shared" ca="1" si="0"/>
        <v>8</v>
      </c>
      <c r="D9">
        <f t="shared" ca="1" si="1"/>
        <v>5</v>
      </c>
      <c r="H9" t="s">
        <v>31</v>
      </c>
      <c r="Q9">
        <f t="shared" ca="1" si="2"/>
        <v>3801</v>
      </c>
      <c r="R9">
        <f t="shared" ca="1" si="3"/>
        <v>140</v>
      </c>
      <c r="S9" t="s">
        <v>38</v>
      </c>
      <c r="AB9">
        <v>1</v>
      </c>
      <c r="AC9">
        <f t="shared" ca="1" si="4"/>
        <v>2</v>
      </c>
      <c r="AD9">
        <v>1</v>
      </c>
    </row>
    <row r="10" spans="1:30">
      <c r="A10">
        <v>9</v>
      </c>
      <c r="C10">
        <f t="shared" ca="1" si="0"/>
        <v>6</v>
      </c>
      <c r="D10">
        <f t="shared" ca="1" si="1"/>
        <v>1</v>
      </c>
      <c r="H10" t="s">
        <v>32</v>
      </c>
      <c r="Q10">
        <f t="shared" ca="1" si="2"/>
        <v>4310</v>
      </c>
      <c r="R10">
        <f t="shared" ca="1" si="3"/>
        <v>15</v>
      </c>
      <c r="S10" t="s">
        <v>38</v>
      </c>
      <c r="AB10">
        <v>1</v>
      </c>
      <c r="AC10">
        <f t="shared" ca="1" si="4"/>
        <v>1</v>
      </c>
      <c r="AD10">
        <v>1</v>
      </c>
    </row>
    <row r="11" spans="1:30">
      <c r="A11">
        <v>10</v>
      </c>
      <c r="C11">
        <f t="shared" ca="1" si="0"/>
        <v>6</v>
      </c>
      <c r="D11">
        <f t="shared" ca="1" si="1"/>
        <v>5</v>
      </c>
      <c r="H11" t="s">
        <v>33</v>
      </c>
      <c r="Q11">
        <f t="shared" ca="1" si="2"/>
        <v>938</v>
      </c>
      <c r="R11">
        <f t="shared" ca="1" si="3"/>
        <v>83</v>
      </c>
      <c r="S11" t="s">
        <v>38</v>
      </c>
      <c r="AB11">
        <v>1</v>
      </c>
      <c r="AC11">
        <f t="shared" ca="1" si="4"/>
        <v>2</v>
      </c>
      <c r="AD11">
        <v>1</v>
      </c>
    </row>
    <row r="12" spans="1:30">
      <c r="A12">
        <v>11</v>
      </c>
      <c r="C12">
        <f t="shared" ca="1" si="0"/>
        <v>5</v>
      </c>
      <c r="D12">
        <f t="shared" ca="1" si="1"/>
        <v>5</v>
      </c>
      <c r="H12" t="s">
        <v>34</v>
      </c>
      <c r="Q12">
        <f t="shared" ca="1" si="2"/>
        <v>5856</v>
      </c>
      <c r="R12">
        <f t="shared" ca="1" si="3"/>
        <v>57</v>
      </c>
      <c r="S12" t="s">
        <v>38</v>
      </c>
      <c r="AB12">
        <v>1</v>
      </c>
      <c r="AC12">
        <f t="shared" ca="1" si="4"/>
        <v>1</v>
      </c>
      <c r="AD12">
        <v>1</v>
      </c>
    </row>
    <row r="13" spans="1:30">
      <c r="A13">
        <v>12</v>
      </c>
      <c r="C13">
        <f t="shared" ca="1" si="0"/>
        <v>9</v>
      </c>
      <c r="D13">
        <f t="shared" ca="1" si="1"/>
        <v>4</v>
      </c>
      <c r="H13" t="s">
        <v>36</v>
      </c>
      <c r="Q13">
        <f t="shared" ca="1" si="2"/>
        <v>4734</v>
      </c>
      <c r="R13">
        <f t="shared" ca="1" si="3"/>
        <v>119</v>
      </c>
      <c r="S13" t="s">
        <v>38</v>
      </c>
      <c r="AB13">
        <v>1</v>
      </c>
      <c r="AC13">
        <f t="shared" ca="1" si="4"/>
        <v>1</v>
      </c>
      <c r="AD13">
        <v>1</v>
      </c>
    </row>
    <row r="14" spans="1:30">
      <c r="A14">
        <v>13</v>
      </c>
      <c r="C14">
        <f t="shared" ca="1" si="0"/>
        <v>1</v>
      </c>
      <c r="D14">
        <f t="shared" ca="1" si="1"/>
        <v>1</v>
      </c>
      <c r="H14" t="s">
        <v>37</v>
      </c>
      <c r="Q14">
        <f t="shared" ca="1" si="2"/>
        <v>1644</v>
      </c>
      <c r="R14">
        <f t="shared" ca="1" si="3"/>
        <v>67</v>
      </c>
      <c r="S14" t="s">
        <v>38</v>
      </c>
      <c r="AB14">
        <v>1</v>
      </c>
      <c r="AC14">
        <f t="shared" ca="1" si="4"/>
        <v>1</v>
      </c>
      <c r="AD14">
        <v>1</v>
      </c>
    </row>
    <row r="15" spans="1:30">
      <c r="A15">
        <v>14</v>
      </c>
      <c r="C15">
        <f t="shared" ca="1" si="0"/>
        <v>3</v>
      </c>
      <c r="D15">
        <f t="shared" ca="1" si="1"/>
        <v>1</v>
      </c>
      <c r="H15" t="s">
        <v>31</v>
      </c>
      <c r="Q15">
        <f t="shared" ca="1" si="2"/>
        <v>8614</v>
      </c>
      <c r="R15">
        <f t="shared" ca="1" si="3"/>
        <v>85</v>
      </c>
      <c r="S15" t="s">
        <v>38</v>
      </c>
      <c r="AB15">
        <v>1</v>
      </c>
      <c r="AC15">
        <f t="shared" ca="1" si="4"/>
        <v>1</v>
      </c>
      <c r="AD15">
        <v>1</v>
      </c>
    </row>
    <row r="16" spans="1:30">
      <c r="A16">
        <v>15</v>
      </c>
      <c r="C16">
        <f t="shared" ca="1" si="0"/>
        <v>7</v>
      </c>
      <c r="D16">
        <f t="shared" ca="1" si="1"/>
        <v>3</v>
      </c>
      <c r="H16" t="s">
        <v>32</v>
      </c>
      <c r="Q16">
        <f t="shared" ca="1" si="2"/>
        <v>8690</v>
      </c>
      <c r="R16">
        <f t="shared" ca="1" si="3"/>
        <v>62</v>
      </c>
      <c r="S16" t="s">
        <v>38</v>
      </c>
      <c r="AB16">
        <v>1</v>
      </c>
      <c r="AC16">
        <f t="shared" ca="1" si="4"/>
        <v>2</v>
      </c>
      <c r="AD16">
        <v>1</v>
      </c>
    </row>
    <row r="17" spans="1:30">
      <c r="A17">
        <v>16</v>
      </c>
      <c r="C17">
        <f t="shared" ca="1" si="0"/>
        <v>2</v>
      </c>
      <c r="D17">
        <f t="shared" ca="1" si="1"/>
        <v>2</v>
      </c>
      <c r="H17" t="s">
        <v>33</v>
      </c>
      <c r="Q17">
        <f t="shared" ca="1" si="2"/>
        <v>326</v>
      </c>
      <c r="R17">
        <f t="shared" ca="1" si="3"/>
        <v>49</v>
      </c>
      <c r="S17" t="s">
        <v>38</v>
      </c>
      <c r="AB17">
        <v>1</v>
      </c>
      <c r="AC17">
        <f t="shared" ca="1" si="4"/>
        <v>1</v>
      </c>
      <c r="AD17">
        <v>1</v>
      </c>
    </row>
    <row r="18" spans="1:30">
      <c r="A18">
        <v>17</v>
      </c>
      <c r="C18">
        <f t="shared" ca="1" si="0"/>
        <v>4</v>
      </c>
      <c r="D18">
        <f t="shared" ca="1" si="1"/>
        <v>4</v>
      </c>
      <c r="H18" t="s">
        <v>34</v>
      </c>
      <c r="Q18">
        <f t="shared" ca="1" si="2"/>
        <v>6054</v>
      </c>
      <c r="R18">
        <f t="shared" ca="1" si="3"/>
        <v>27</v>
      </c>
      <c r="S18" t="s">
        <v>38</v>
      </c>
      <c r="AB18">
        <v>1</v>
      </c>
      <c r="AC18">
        <f t="shared" ca="1" si="4"/>
        <v>2</v>
      </c>
      <c r="AD18">
        <v>1</v>
      </c>
    </row>
    <row r="19" spans="1:30">
      <c r="A19">
        <v>18</v>
      </c>
      <c r="C19">
        <f t="shared" ca="1" si="0"/>
        <v>6</v>
      </c>
      <c r="D19">
        <f t="shared" ca="1" si="1"/>
        <v>4</v>
      </c>
      <c r="H19" t="s">
        <v>36</v>
      </c>
      <c r="Q19">
        <f t="shared" ca="1" si="2"/>
        <v>1474</v>
      </c>
      <c r="R19">
        <f t="shared" ca="1" si="3"/>
        <v>59</v>
      </c>
      <c r="S19" t="s">
        <v>38</v>
      </c>
      <c r="AB19">
        <v>1</v>
      </c>
      <c r="AC19">
        <f t="shared" ca="1" si="4"/>
        <v>1</v>
      </c>
      <c r="AD19">
        <v>1</v>
      </c>
    </row>
    <row r="20" spans="1:30">
      <c r="A20">
        <v>19</v>
      </c>
      <c r="C20">
        <f t="shared" ca="1" si="0"/>
        <v>8</v>
      </c>
      <c r="D20">
        <f t="shared" ca="1" si="1"/>
        <v>1</v>
      </c>
      <c r="H20" t="s">
        <v>37</v>
      </c>
      <c r="Q20">
        <f t="shared" ca="1" si="2"/>
        <v>3696</v>
      </c>
      <c r="R20">
        <f t="shared" ca="1" si="3"/>
        <v>116</v>
      </c>
      <c r="S20" t="s">
        <v>38</v>
      </c>
      <c r="AB20">
        <v>1</v>
      </c>
      <c r="AC20">
        <f t="shared" ca="1" si="4"/>
        <v>1</v>
      </c>
      <c r="AD20">
        <v>1</v>
      </c>
    </row>
    <row r="21" spans="1:30">
      <c r="A21">
        <v>20</v>
      </c>
      <c r="C21">
        <f t="shared" ca="1" si="0"/>
        <v>4</v>
      </c>
      <c r="D21">
        <f t="shared" ca="1" si="1"/>
        <v>2</v>
      </c>
      <c r="H21" t="s">
        <v>34</v>
      </c>
      <c r="Q21">
        <f t="shared" ca="1" si="2"/>
        <v>9903</v>
      </c>
      <c r="R21">
        <f t="shared" ca="1" si="3"/>
        <v>126</v>
      </c>
      <c r="S21" t="s">
        <v>38</v>
      </c>
      <c r="AB21">
        <v>1</v>
      </c>
      <c r="AC21">
        <f t="shared" ca="1" si="4"/>
        <v>2</v>
      </c>
      <c r="AD21">
        <v>1</v>
      </c>
    </row>
    <row r="22" spans="1:30">
      <c r="A22">
        <v>21</v>
      </c>
      <c r="C22">
        <f t="shared" ca="1" si="0"/>
        <v>10</v>
      </c>
      <c r="D22">
        <f t="shared" ca="1" si="1"/>
        <v>4</v>
      </c>
      <c r="H22" t="s">
        <v>31</v>
      </c>
      <c r="Q22">
        <f t="shared" ca="1" si="2"/>
        <v>3655</v>
      </c>
      <c r="R22">
        <f t="shared" ca="1" si="3"/>
        <v>5</v>
      </c>
      <c r="S22" t="s">
        <v>38</v>
      </c>
      <c r="AB22">
        <v>1</v>
      </c>
      <c r="AC22">
        <f t="shared" ca="1" si="4"/>
        <v>2</v>
      </c>
      <c r="AD22">
        <v>1</v>
      </c>
    </row>
    <row r="23" spans="1:30">
      <c r="A23">
        <v>22</v>
      </c>
      <c r="C23">
        <f t="shared" ca="1" si="0"/>
        <v>8</v>
      </c>
      <c r="D23">
        <f t="shared" ca="1" si="1"/>
        <v>2</v>
      </c>
      <c r="H23" t="s">
        <v>32</v>
      </c>
      <c r="Q23">
        <f t="shared" ca="1" si="2"/>
        <v>4052</v>
      </c>
      <c r="R23">
        <f t="shared" ca="1" si="3"/>
        <v>78</v>
      </c>
      <c r="S23" t="s">
        <v>38</v>
      </c>
      <c r="AB23">
        <v>1</v>
      </c>
      <c r="AC23">
        <f t="shared" ca="1" si="4"/>
        <v>1</v>
      </c>
      <c r="AD23">
        <v>1</v>
      </c>
    </row>
    <row r="24" spans="1:30">
      <c r="A24">
        <v>23</v>
      </c>
      <c r="C24">
        <f t="shared" ca="1" si="0"/>
        <v>2</v>
      </c>
      <c r="D24">
        <f t="shared" ca="1" si="1"/>
        <v>5</v>
      </c>
      <c r="H24" t="s">
        <v>33</v>
      </c>
      <c r="Q24">
        <f t="shared" ca="1" si="2"/>
        <v>6470</v>
      </c>
      <c r="R24">
        <f t="shared" ca="1" si="3"/>
        <v>8</v>
      </c>
      <c r="S24" t="s">
        <v>38</v>
      </c>
      <c r="AB24">
        <v>1</v>
      </c>
      <c r="AC24">
        <f t="shared" ca="1" si="4"/>
        <v>2</v>
      </c>
      <c r="AD24">
        <v>1</v>
      </c>
    </row>
    <row r="25" spans="1:30">
      <c r="A25">
        <v>24</v>
      </c>
      <c r="C25">
        <f t="shared" ca="1" si="0"/>
        <v>6</v>
      </c>
      <c r="D25">
        <f t="shared" ca="1" si="1"/>
        <v>3</v>
      </c>
      <c r="H25" t="s">
        <v>34</v>
      </c>
      <c r="Q25">
        <f t="shared" ca="1" si="2"/>
        <v>4780</v>
      </c>
      <c r="R25">
        <f t="shared" ca="1" si="3"/>
        <v>82</v>
      </c>
      <c r="S25" t="s">
        <v>38</v>
      </c>
      <c r="AB25">
        <v>1</v>
      </c>
      <c r="AC25">
        <f t="shared" ca="1" si="4"/>
        <v>1</v>
      </c>
      <c r="AD25">
        <v>1</v>
      </c>
    </row>
    <row r="26" spans="1:30">
      <c r="A26">
        <v>25</v>
      </c>
      <c r="C26">
        <f t="shared" ca="1" si="0"/>
        <v>6</v>
      </c>
      <c r="D26">
        <f t="shared" ca="1" si="1"/>
        <v>5</v>
      </c>
      <c r="H26" t="s">
        <v>36</v>
      </c>
      <c r="Q26">
        <f t="shared" ca="1" si="2"/>
        <v>9017</v>
      </c>
      <c r="R26">
        <f t="shared" ca="1" si="3"/>
        <v>82</v>
      </c>
      <c r="S26" t="s">
        <v>38</v>
      </c>
      <c r="AB26">
        <v>1</v>
      </c>
      <c r="AC26">
        <f t="shared" ca="1" si="4"/>
        <v>2</v>
      </c>
      <c r="AD26">
        <v>1</v>
      </c>
    </row>
    <row r="27" spans="1:30">
      <c r="A27">
        <v>26</v>
      </c>
      <c r="C27">
        <f t="shared" ca="1" si="0"/>
        <v>1</v>
      </c>
      <c r="D27">
        <f t="shared" ca="1" si="1"/>
        <v>2</v>
      </c>
      <c r="H27" t="s">
        <v>37</v>
      </c>
      <c r="Q27">
        <f t="shared" ca="1" si="2"/>
        <v>4049</v>
      </c>
      <c r="R27">
        <f t="shared" ca="1" si="3"/>
        <v>57</v>
      </c>
      <c r="S27" t="s">
        <v>38</v>
      </c>
      <c r="AB27">
        <v>1</v>
      </c>
      <c r="AC27">
        <f t="shared" ca="1" si="4"/>
        <v>2</v>
      </c>
      <c r="AD27">
        <v>1</v>
      </c>
    </row>
    <row r="28" spans="1:30">
      <c r="A28">
        <v>27</v>
      </c>
      <c r="C28">
        <f t="shared" ca="1" si="0"/>
        <v>1</v>
      </c>
      <c r="D28">
        <f t="shared" ca="1" si="1"/>
        <v>2</v>
      </c>
      <c r="H28" t="s">
        <v>31</v>
      </c>
      <c r="Q28">
        <f t="shared" ca="1" si="2"/>
        <v>9868</v>
      </c>
      <c r="R28">
        <f t="shared" ca="1" si="3"/>
        <v>56</v>
      </c>
      <c r="S28" t="s">
        <v>38</v>
      </c>
      <c r="AB28">
        <v>1</v>
      </c>
      <c r="AC28">
        <f t="shared" ca="1" si="4"/>
        <v>1</v>
      </c>
      <c r="AD28">
        <v>1</v>
      </c>
    </row>
    <row r="29" spans="1:30">
      <c r="A29">
        <v>28</v>
      </c>
      <c r="C29">
        <f t="shared" ca="1" si="0"/>
        <v>5</v>
      </c>
      <c r="D29">
        <f t="shared" ca="1" si="1"/>
        <v>1</v>
      </c>
      <c r="H29" t="s">
        <v>32</v>
      </c>
      <c r="Q29">
        <f t="shared" ca="1" si="2"/>
        <v>5232</v>
      </c>
      <c r="R29">
        <f t="shared" ca="1" si="3"/>
        <v>46</v>
      </c>
      <c r="S29" t="s">
        <v>38</v>
      </c>
      <c r="AB29">
        <v>1</v>
      </c>
      <c r="AC29">
        <f t="shared" ca="1" si="4"/>
        <v>1</v>
      </c>
      <c r="AD29">
        <v>1</v>
      </c>
    </row>
    <row r="30" spans="1:30">
      <c r="A30">
        <v>29</v>
      </c>
      <c r="C30">
        <f t="shared" ca="1" si="0"/>
        <v>4</v>
      </c>
      <c r="D30">
        <f t="shared" ca="1" si="1"/>
        <v>4</v>
      </c>
      <c r="H30" t="s">
        <v>33</v>
      </c>
      <c r="Q30">
        <f t="shared" ca="1" si="2"/>
        <v>6585</v>
      </c>
      <c r="R30">
        <f t="shared" ca="1" si="3"/>
        <v>67</v>
      </c>
      <c r="S30" t="s">
        <v>38</v>
      </c>
      <c r="AB30">
        <v>1</v>
      </c>
      <c r="AC30">
        <f t="shared" ca="1" si="4"/>
        <v>1</v>
      </c>
      <c r="AD30">
        <v>1</v>
      </c>
    </row>
    <row r="31" spans="1:30">
      <c r="A31">
        <v>30</v>
      </c>
      <c r="C31">
        <f t="shared" ca="1" si="0"/>
        <v>5</v>
      </c>
      <c r="D31">
        <f t="shared" ca="1" si="1"/>
        <v>2</v>
      </c>
      <c r="H31" t="s">
        <v>34</v>
      </c>
      <c r="Q31">
        <f t="shared" ca="1" si="2"/>
        <v>8043</v>
      </c>
      <c r="R31">
        <f t="shared" ca="1" si="3"/>
        <v>111</v>
      </c>
      <c r="S31" t="s">
        <v>38</v>
      </c>
      <c r="AB31">
        <v>1</v>
      </c>
      <c r="AC31">
        <f t="shared" ca="1" si="4"/>
        <v>2</v>
      </c>
      <c r="AD31">
        <v>1</v>
      </c>
    </row>
    <row r="32" spans="1:30">
      <c r="A32">
        <v>31</v>
      </c>
      <c r="C32">
        <f t="shared" ca="1" si="0"/>
        <v>7</v>
      </c>
      <c r="D32">
        <f t="shared" ca="1" si="1"/>
        <v>2</v>
      </c>
      <c r="H32" t="s">
        <v>36</v>
      </c>
      <c r="Q32">
        <f t="shared" ca="1" si="2"/>
        <v>5537</v>
      </c>
      <c r="R32">
        <f t="shared" ca="1" si="3"/>
        <v>121</v>
      </c>
      <c r="S32" t="s">
        <v>38</v>
      </c>
      <c r="AB32">
        <v>1</v>
      </c>
      <c r="AC32">
        <f t="shared" ca="1" si="4"/>
        <v>1</v>
      </c>
      <c r="AD32">
        <v>1</v>
      </c>
    </row>
    <row r="33" spans="1:30">
      <c r="A33">
        <v>32</v>
      </c>
      <c r="C33">
        <f t="shared" ca="1" si="0"/>
        <v>7</v>
      </c>
      <c r="D33">
        <f t="shared" ca="1" si="1"/>
        <v>2</v>
      </c>
      <c r="H33" t="s">
        <v>37</v>
      </c>
      <c r="Q33">
        <f t="shared" ca="1" si="2"/>
        <v>5238</v>
      </c>
      <c r="R33">
        <f t="shared" ca="1" si="3"/>
        <v>64</v>
      </c>
      <c r="S33" t="s">
        <v>38</v>
      </c>
      <c r="AB33">
        <v>1</v>
      </c>
      <c r="AC33">
        <f t="shared" ca="1" si="4"/>
        <v>2</v>
      </c>
      <c r="AD33">
        <v>1</v>
      </c>
    </row>
    <row r="34" spans="1:30">
      <c r="A34">
        <v>33</v>
      </c>
      <c r="C34">
        <f t="shared" ca="1" si="0"/>
        <v>8</v>
      </c>
      <c r="D34">
        <f t="shared" ca="1" si="1"/>
        <v>4</v>
      </c>
      <c r="H34" t="s">
        <v>34</v>
      </c>
      <c r="Q34">
        <f t="shared" ca="1" si="2"/>
        <v>4515</v>
      </c>
      <c r="R34">
        <f t="shared" ca="1" si="3"/>
        <v>59</v>
      </c>
      <c r="S34" t="s">
        <v>38</v>
      </c>
      <c r="AB34">
        <v>1</v>
      </c>
      <c r="AC34">
        <f t="shared" ca="1" si="4"/>
        <v>2</v>
      </c>
      <c r="AD34">
        <v>1</v>
      </c>
    </row>
    <row r="35" spans="1:30">
      <c r="A35">
        <v>34</v>
      </c>
      <c r="C35">
        <f t="shared" ca="1" si="0"/>
        <v>2</v>
      </c>
      <c r="D35">
        <f t="shared" ca="1" si="1"/>
        <v>3</v>
      </c>
      <c r="H35" t="s">
        <v>31</v>
      </c>
      <c r="Q35">
        <f t="shared" ca="1" si="2"/>
        <v>7929</v>
      </c>
      <c r="R35">
        <f t="shared" ca="1" si="3"/>
        <v>37</v>
      </c>
      <c r="S35" t="s">
        <v>38</v>
      </c>
      <c r="AB35">
        <v>1</v>
      </c>
      <c r="AC35">
        <f t="shared" ca="1" si="4"/>
        <v>2</v>
      </c>
      <c r="AD35">
        <v>1</v>
      </c>
    </row>
    <row r="36" spans="1:30">
      <c r="A36">
        <v>35</v>
      </c>
      <c r="C36">
        <f t="shared" ca="1" si="0"/>
        <v>3</v>
      </c>
      <c r="D36">
        <f t="shared" ca="1" si="1"/>
        <v>4</v>
      </c>
      <c r="H36" t="s">
        <v>32</v>
      </c>
      <c r="Q36">
        <f t="shared" ca="1" si="2"/>
        <v>5075</v>
      </c>
      <c r="R36">
        <f t="shared" ca="1" si="3"/>
        <v>20</v>
      </c>
      <c r="S36" t="s">
        <v>38</v>
      </c>
      <c r="AB36">
        <v>1</v>
      </c>
      <c r="AC36">
        <f t="shared" ca="1" si="4"/>
        <v>2</v>
      </c>
      <c r="AD36">
        <v>1</v>
      </c>
    </row>
    <row r="37" spans="1:30">
      <c r="A37">
        <v>36</v>
      </c>
      <c r="C37">
        <f t="shared" ca="1" si="0"/>
        <v>6</v>
      </c>
      <c r="D37">
        <f t="shared" ca="1" si="1"/>
        <v>2</v>
      </c>
      <c r="H37" t="s">
        <v>33</v>
      </c>
      <c r="Q37">
        <f t="shared" ca="1" si="2"/>
        <v>3167</v>
      </c>
      <c r="R37">
        <f t="shared" ca="1" si="3"/>
        <v>73</v>
      </c>
      <c r="S37" t="s">
        <v>38</v>
      </c>
      <c r="AB37">
        <v>1</v>
      </c>
      <c r="AC37">
        <f t="shared" ca="1" si="4"/>
        <v>2</v>
      </c>
      <c r="AD37">
        <v>1</v>
      </c>
    </row>
    <row r="38" spans="1:30">
      <c r="A38">
        <v>37</v>
      </c>
      <c r="C38">
        <f t="shared" ca="1" si="0"/>
        <v>2</v>
      </c>
      <c r="D38">
        <f t="shared" ca="1" si="1"/>
        <v>4</v>
      </c>
      <c r="H38" t="s">
        <v>34</v>
      </c>
      <c r="Q38">
        <f t="shared" ca="1" si="2"/>
        <v>2661</v>
      </c>
      <c r="R38">
        <f t="shared" ca="1" si="3"/>
        <v>64</v>
      </c>
      <c r="S38" t="s">
        <v>38</v>
      </c>
      <c r="AB38">
        <v>1</v>
      </c>
      <c r="AC38">
        <f t="shared" ca="1" si="4"/>
        <v>2</v>
      </c>
      <c r="AD38">
        <v>1</v>
      </c>
    </row>
    <row r="39" spans="1:30">
      <c r="A39">
        <v>38</v>
      </c>
      <c r="C39">
        <f t="shared" ca="1" si="0"/>
        <v>4</v>
      </c>
      <c r="D39">
        <f t="shared" ca="1" si="1"/>
        <v>4</v>
      </c>
      <c r="H39" t="s">
        <v>36</v>
      </c>
      <c r="Q39">
        <f t="shared" ca="1" si="2"/>
        <v>3063</v>
      </c>
      <c r="R39">
        <f t="shared" ca="1" si="3"/>
        <v>146</v>
      </c>
      <c r="S39" t="s">
        <v>38</v>
      </c>
      <c r="AB39">
        <v>1</v>
      </c>
      <c r="AC39">
        <f t="shared" ca="1" si="4"/>
        <v>2</v>
      </c>
      <c r="AD39">
        <v>1</v>
      </c>
    </row>
    <row r="40" spans="1:30">
      <c r="A40">
        <v>39</v>
      </c>
      <c r="C40">
        <f t="shared" ca="1" si="0"/>
        <v>7</v>
      </c>
      <c r="D40">
        <f t="shared" ca="1" si="1"/>
        <v>1</v>
      </c>
      <c r="H40" t="s">
        <v>37</v>
      </c>
      <c r="Q40">
        <f t="shared" ca="1" si="2"/>
        <v>1966</v>
      </c>
      <c r="R40">
        <f t="shared" ca="1" si="3"/>
        <v>72</v>
      </c>
      <c r="S40" t="s">
        <v>38</v>
      </c>
      <c r="AB40">
        <v>1</v>
      </c>
      <c r="AC40">
        <f t="shared" ca="1" si="4"/>
        <v>1</v>
      </c>
      <c r="AD40">
        <v>1</v>
      </c>
    </row>
    <row r="41" spans="1:30">
      <c r="A41">
        <v>40</v>
      </c>
      <c r="C41">
        <f t="shared" ca="1" si="0"/>
        <v>10</v>
      </c>
      <c r="D41">
        <f t="shared" ca="1" si="1"/>
        <v>1</v>
      </c>
      <c r="H41" t="s">
        <v>34</v>
      </c>
      <c r="Q41">
        <f t="shared" ca="1" si="2"/>
        <v>1765</v>
      </c>
      <c r="R41">
        <f t="shared" ca="1" si="3"/>
        <v>49</v>
      </c>
      <c r="S41" t="s">
        <v>38</v>
      </c>
      <c r="AB41">
        <v>1</v>
      </c>
      <c r="AC41">
        <f t="shared" ca="1" si="4"/>
        <v>2</v>
      </c>
      <c r="AD41">
        <v>1</v>
      </c>
    </row>
    <row r="42" spans="1:30">
      <c r="A42">
        <v>41</v>
      </c>
      <c r="C42">
        <f t="shared" ca="1" si="0"/>
        <v>7</v>
      </c>
      <c r="D42">
        <f t="shared" ca="1" si="1"/>
        <v>5</v>
      </c>
      <c r="H42" t="s">
        <v>31</v>
      </c>
      <c r="Q42">
        <f t="shared" ca="1" si="2"/>
        <v>1345</v>
      </c>
      <c r="R42">
        <f t="shared" ca="1" si="3"/>
        <v>37</v>
      </c>
      <c r="S42" t="s">
        <v>38</v>
      </c>
      <c r="AB42">
        <v>1</v>
      </c>
      <c r="AC42">
        <f t="shared" ca="1" si="4"/>
        <v>1</v>
      </c>
      <c r="AD42">
        <v>1</v>
      </c>
    </row>
    <row r="43" spans="1:30">
      <c r="A43">
        <v>42</v>
      </c>
      <c r="C43">
        <f t="shared" ca="1" si="0"/>
        <v>6</v>
      </c>
      <c r="D43">
        <f t="shared" ca="1" si="1"/>
        <v>5</v>
      </c>
      <c r="H43" t="s">
        <v>32</v>
      </c>
      <c r="Q43">
        <f t="shared" ca="1" si="2"/>
        <v>2648</v>
      </c>
      <c r="R43">
        <f t="shared" ca="1" si="3"/>
        <v>91</v>
      </c>
      <c r="S43" t="s">
        <v>38</v>
      </c>
      <c r="AB43">
        <v>1</v>
      </c>
      <c r="AC43">
        <f t="shared" ca="1" si="4"/>
        <v>2</v>
      </c>
      <c r="AD43">
        <v>1</v>
      </c>
    </row>
    <row r="44" spans="1:30">
      <c r="A44">
        <v>43</v>
      </c>
      <c r="C44">
        <f t="shared" ca="1" si="0"/>
        <v>5</v>
      </c>
      <c r="D44">
        <f t="shared" ca="1" si="1"/>
        <v>4</v>
      </c>
      <c r="H44" t="s">
        <v>33</v>
      </c>
      <c r="Q44">
        <f t="shared" ca="1" si="2"/>
        <v>6199</v>
      </c>
      <c r="R44">
        <f t="shared" ca="1" si="3"/>
        <v>115</v>
      </c>
      <c r="S44" t="s">
        <v>38</v>
      </c>
      <c r="AB44">
        <v>1</v>
      </c>
      <c r="AC44">
        <f t="shared" ca="1" si="4"/>
        <v>1</v>
      </c>
      <c r="AD44">
        <v>1</v>
      </c>
    </row>
    <row r="45" spans="1:30">
      <c r="A45">
        <v>44</v>
      </c>
      <c r="C45">
        <f t="shared" ca="1" si="0"/>
        <v>1</v>
      </c>
      <c r="D45">
        <f t="shared" ca="1" si="1"/>
        <v>3</v>
      </c>
      <c r="H45" t="s">
        <v>34</v>
      </c>
      <c r="Q45">
        <f t="shared" ca="1" si="2"/>
        <v>7174</v>
      </c>
      <c r="R45">
        <f t="shared" ca="1" si="3"/>
        <v>1</v>
      </c>
      <c r="S45" t="s">
        <v>38</v>
      </c>
      <c r="AB45">
        <v>1</v>
      </c>
      <c r="AC45">
        <f t="shared" ca="1" si="4"/>
        <v>2</v>
      </c>
      <c r="AD45">
        <v>1</v>
      </c>
    </row>
    <row r="46" spans="1:30">
      <c r="A46">
        <v>45</v>
      </c>
      <c r="C46">
        <f t="shared" ca="1" si="0"/>
        <v>9</v>
      </c>
      <c r="D46">
        <f t="shared" ca="1" si="1"/>
        <v>2</v>
      </c>
      <c r="H46" t="s">
        <v>36</v>
      </c>
      <c r="Q46">
        <f t="shared" ca="1" si="2"/>
        <v>6880</v>
      </c>
      <c r="R46">
        <f t="shared" ca="1" si="3"/>
        <v>17</v>
      </c>
      <c r="S46" t="s">
        <v>38</v>
      </c>
      <c r="AB46">
        <v>1</v>
      </c>
      <c r="AC46">
        <f t="shared" ca="1" si="4"/>
        <v>2</v>
      </c>
      <c r="AD46">
        <v>1</v>
      </c>
    </row>
    <row r="47" spans="1:30">
      <c r="A47">
        <v>46</v>
      </c>
      <c r="C47">
        <f t="shared" ca="1" si="0"/>
        <v>1</v>
      </c>
      <c r="D47">
        <f t="shared" ca="1" si="1"/>
        <v>5</v>
      </c>
      <c r="H47" t="s">
        <v>37</v>
      </c>
      <c r="Q47">
        <f t="shared" ca="1" si="2"/>
        <v>6936</v>
      </c>
      <c r="R47">
        <f t="shared" ca="1" si="3"/>
        <v>20</v>
      </c>
      <c r="S47" t="s">
        <v>38</v>
      </c>
      <c r="AB47">
        <v>1</v>
      </c>
      <c r="AC47">
        <f t="shared" ca="1" si="4"/>
        <v>1</v>
      </c>
      <c r="AD47">
        <v>1</v>
      </c>
    </row>
    <row r="48" spans="1:30">
      <c r="A48">
        <v>47</v>
      </c>
      <c r="C48">
        <f t="shared" ca="1" si="0"/>
        <v>8</v>
      </c>
      <c r="D48">
        <f t="shared" ca="1" si="1"/>
        <v>2</v>
      </c>
      <c r="H48" t="s">
        <v>34</v>
      </c>
      <c r="Q48">
        <f t="shared" ca="1" si="2"/>
        <v>2040</v>
      </c>
      <c r="R48">
        <f t="shared" ca="1" si="3"/>
        <v>82</v>
      </c>
      <c r="S48" t="s">
        <v>38</v>
      </c>
      <c r="AB48">
        <v>1</v>
      </c>
      <c r="AC48">
        <f t="shared" ca="1" si="4"/>
        <v>1</v>
      </c>
      <c r="AD48">
        <v>1</v>
      </c>
    </row>
    <row r="49" spans="1:30">
      <c r="A49">
        <v>48</v>
      </c>
      <c r="C49">
        <f t="shared" ca="1" si="0"/>
        <v>5</v>
      </c>
      <c r="D49">
        <f t="shared" ca="1" si="1"/>
        <v>2</v>
      </c>
      <c r="H49" t="s">
        <v>31</v>
      </c>
      <c r="Q49">
        <f t="shared" ca="1" si="2"/>
        <v>1097</v>
      </c>
      <c r="R49">
        <f t="shared" ca="1" si="3"/>
        <v>146</v>
      </c>
      <c r="S49" t="s">
        <v>38</v>
      </c>
      <c r="AB49">
        <v>1</v>
      </c>
      <c r="AC49">
        <f t="shared" ca="1" si="4"/>
        <v>1</v>
      </c>
      <c r="AD49">
        <v>1</v>
      </c>
    </row>
    <row r="50" spans="1:30">
      <c r="A50">
        <v>49</v>
      </c>
      <c r="C50">
        <f t="shared" ca="1" si="0"/>
        <v>6</v>
      </c>
      <c r="D50">
        <f t="shared" ca="1" si="1"/>
        <v>5</v>
      </c>
      <c r="H50" t="s">
        <v>36</v>
      </c>
      <c r="Q50">
        <f t="shared" ca="1" si="2"/>
        <v>6034</v>
      </c>
      <c r="R50">
        <f t="shared" ca="1" si="3"/>
        <v>108</v>
      </c>
      <c r="S50" t="s">
        <v>38</v>
      </c>
      <c r="AB50">
        <v>1</v>
      </c>
      <c r="AC50">
        <f t="shared" ca="1" si="4"/>
        <v>2</v>
      </c>
      <c r="AD50">
        <v>1</v>
      </c>
    </row>
    <row r="51" spans="1:30">
      <c r="A51">
        <v>50</v>
      </c>
      <c r="C51">
        <f t="shared" ca="1" si="0"/>
        <v>5</v>
      </c>
      <c r="D51">
        <f t="shared" ca="1" si="1"/>
        <v>5</v>
      </c>
      <c r="H51" t="s">
        <v>37</v>
      </c>
      <c r="Q51">
        <f t="shared" ca="1" si="2"/>
        <v>6969</v>
      </c>
      <c r="R51">
        <f t="shared" ca="1" si="3"/>
        <v>121</v>
      </c>
      <c r="S51" t="s">
        <v>38</v>
      </c>
      <c r="AB51">
        <v>1</v>
      </c>
      <c r="AC51">
        <f t="shared" ca="1" si="4"/>
        <v>2</v>
      </c>
      <c r="AD51">
        <v>1</v>
      </c>
    </row>
    <row r="52" spans="1:30">
      <c r="A52">
        <v>51</v>
      </c>
      <c r="C52">
        <f t="shared" ca="1" si="0"/>
        <v>2</v>
      </c>
      <c r="D52">
        <f t="shared" ca="1" si="1"/>
        <v>4</v>
      </c>
      <c r="H52" t="s">
        <v>34</v>
      </c>
      <c r="Q52">
        <f t="shared" ca="1" si="2"/>
        <v>2985</v>
      </c>
      <c r="R52">
        <f t="shared" ca="1" si="3"/>
        <v>140</v>
      </c>
      <c r="S52" t="s">
        <v>38</v>
      </c>
      <c r="AB52">
        <v>1</v>
      </c>
      <c r="AC52">
        <f t="shared" ca="1" si="4"/>
        <v>2</v>
      </c>
      <c r="AD52">
        <v>1</v>
      </c>
    </row>
    <row r="53" spans="1:30">
      <c r="A53">
        <v>52</v>
      </c>
      <c r="C53">
        <f t="shared" ca="1" si="0"/>
        <v>1</v>
      </c>
      <c r="D53">
        <f t="shared" ca="1" si="1"/>
        <v>3</v>
      </c>
      <c r="H53" t="s">
        <v>31</v>
      </c>
      <c r="Q53">
        <f t="shared" ca="1" si="2"/>
        <v>5057</v>
      </c>
      <c r="R53">
        <f t="shared" ca="1" si="3"/>
        <v>113</v>
      </c>
      <c r="S53" t="s">
        <v>38</v>
      </c>
      <c r="AB53">
        <v>1</v>
      </c>
      <c r="AC53">
        <f t="shared" ca="1" si="4"/>
        <v>2</v>
      </c>
      <c r="AD53">
        <v>1</v>
      </c>
    </row>
    <row r="54" spans="1:30">
      <c r="A54">
        <v>53</v>
      </c>
      <c r="C54">
        <f t="shared" ca="1" si="0"/>
        <v>5</v>
      </c>
      <c r="D54">
        <f t="shared" ca="1" si="1"/>
        <v>1</v>
      </c>
      <c r="H54" t="s">
        <v>32</v>
      </c>
      <c r="Q54">
        <f t="shared" ca="1" si="2"/>
        <v>3526</v>
      </c>
      <c r="R54">
        <f t="shared" ca="1" si="3"/>
        <v>56</v>
      </c>
      <c r="S54" t="s">
        <v>38</v>
      </c>
      <c r="AB54">
        <v>1</v>
      </c>
      <c r="AC54">
        <f t="shared" ca="1" si="4"/>
        <v>1</v>
      </c>
      <c r="AD54">
        <v>1</v>
      </c>
    </row>
    <row r="55" spans="1:30">
      <c r="A55">
        <v>54</v>
      </c>
      <c r="C55">
        <f t="shared" ca="1" si="0"/>
        <v>4</v>
      </c>
      <c r="D55">
        <f t="shared" ca="1" si="1"/>
        <v>5</v>
      </c>
      <c r="H55" t="s">
        <v>33</v>
      </c>
      <c r="Q55">
        <f t="shared" ca="1" si="2"/>
        <v>7868</v>
      </c>
      <c r="R55">
        <f t="shared" ca="1" si="3"/>
        <v>15</v>
      </c>
      <c r="S55" t="s">
        <v>38</v>
      </c>
      <c r="AB55">
        <v>1</v>
      </c>
      <c r="AC55">
        <f t="shared" ca="1" si="4"/>
        <v>2</v>
      </c>
      <c r="AD55">
        <v>1</v>
      </c>
    </row>
    <row r="56" spans="1:30">
      <c r="A56">
        <v>55</v>
      </c>
      <c r="C56">
        <f t="shared" ca="1" si="0"/>
        <v>9</v>
      </c>
      <c r="D56">
        <f t="shared" ca="1" si="1"/>
        <v>2</v>
      </c>
      <c r="H56" t="s">
        <v>34</v>
      </c>
      <c r="Q56">
        <f t="shared" ca="1" si="2"/>
        <v>7481</v>
      </c>
      <c r="R56">
        <f t="shared" ca="1" si="3"/>
        <v>32</v>
      </c>
      <c r="S56" t="s">
        <v>38</v>
      </c>
      <c r="AB56">
        <v>1</v>
      </c>
      <c r="AC56">
        <f t="shared" ca="1" si="4"/>
        <v>1</v>
      </c>
      <c r="AD56">
        <v>1</v>
      </c>
    </row>
    <row r="57" spans="1:30">
      <c r="A57">
        <v>56</v>
      </c>
      <c r="C57">
        <f t="shared" ca="1" si="0"/>
        <v>4</v>
      </c>
      <c r="D57">
        <f t="shared" ca="1" si="1"/>
        <v>4</v>
      </c>
      <c r="H57" t="s">
        <v>36</v>
      </c>
      <c r="Q57">
        <f t="shared" ca="1" si="2"/>
        <v>7999</v>
      </c>
      <c r="R57">
        <f t="shared" ca="1" si="3"/>
        <v>34</v>
      </c>
      <c r="S57" t="s">
        <v>38</v>
      </c>
      <c r="AB57">
        <v>1</v>
      </c>
      <c r="AC57">
        <f t="shared" ca="1" si="4"/>
        <v>1</v>
      </c>
      <c r="AD57">
        <v>1</v>
      </c>
    </row>
    <row r="58" spans="1:30">
      <c r="A58">
        <v>57</v>
      </c>
      <c r="C58">
        <f t="shared" ca="1" si="0"/>
        <v>6</v>
      </c>
      <c r="D58">
        <f t="shared" ca="1" si="1"/>
        <v>5</v>
      </c>
      <c r="H58" t="s">
        <v>37</v>
      </c>
      <c r="Q58">
        <f t="shared" ca="1" si="2"/>
        <v>9847</v>
      </c>
      <c r="R58">
        <f t="shared" ca="1" si="3"/>
        <v>86</v>
      </c>
      <c r="S58" t="s">
        <v>38</v>
      </c>
      <c r="AB58">
        <v>1</v>
      </c>
      <c r="AC58">
        <f t="shared" ca="1" si="4"/>
        <v>2</v>
      </c>
      <c r="AD58">
        <v>1</v>
      </c>
    </row>
    <row r="59" spans="1:30">
      <c r="A59">
        <v>58</v>
      </c>
      <c r="C59">
        <f t="shared" ca="1" si="0"/>
        <v>5</v>
      </c>
      <c r="D59">
        <f t="shared" ca="1" si="1"/>
        <v>4</v>
      </c>
      <c r="H59" t="s">
        <v>34</v>
      </c>
      <c r="Q59">
        <f t="shared" ca="1" si="2"/>
        <v>8974</v>
      </c>
      <c r="R59">
        <f t="shared" ca="1" si="3"/>
        <v>131</v>
      </c>
      <c r="S59" t="s">
        <v>38</v>
      </c>
      <c r="AB59">
        <v>1</v>
      </c>
      <c r="AC59">
        <f t="shared" ca="1" si="4"/>
        <v>2</v>
      </c>
      <c r="AD59">
        <v>1</v>
      </c>
    </row>
    <row r="60" spans="1:30">
      <c r="A60">
        <v>59</v>
      </c>
      <c r="C60">
        <f t="shared" ca="1" si="0"/>
        <v>5</v>
      </c>
      <c r="D60">
        <f t="shared" ca="1" si="1"/>
        <v>3</v>
      </c>
      <c r="H60" t="s">
        <v>31</v>
      </c>
      <c r="Q60">
        <f t="shared" ca="1" si="2"/>
        <v>3459</v>
      </c>
      <c r="R60">
        <f t="shared" ca="1" si="3"/>
        <v>27</v>
      </c>
      <c r="S60" t="s">
        <v>38</v>
      </c>
      <c r="AB60">
        <v>1</v>
      </c>
      <c r="AC60">
        <f t="shared" ca="1" si="4"/>
        <v>2</v>
      </c>
      <c r="AD60">
        <v>1</v>
      </c>
    </row>
    <row r="61" spans="1:30">
      <c r="A61">
        <v>60</v>
      </c>
      <c r="C61">
        <f t="shared" ca="1" si="0"/>
        <v>3</v>
      </c>
      <c r="D61">
        <f t="shared" ca="1" si="1"/>
        <v>4</v>
      </c>
      <c r="H61" t="s">
        <v>36</v>
      </c>
      <c r="Q61">
        <f t="shared" ca="1" si="2"/>
        <v>1840</v>
      </c>
      <c r="R61">
        <f t="shared" ca="1" si="3"/>
        <v>19</v>
      </c>
      <c r="S61" t="s">
        <v>38</v>
      </c>
      <c r="AB61">
        <v>1</v>
      </c>
      <c r="AC61">
        <f t="shared" ca="1" si="4"/>
        <v>1</v>
      </c>
      <c r="AD61">
        <v>1</v>
      </c>
    </row>
    <row r="62" spans="1:30">
      <c r="A62">
        <v>61</v>
      </c>
      <c r="C62">
        <f t="shared" ca="1" si="0"/>
        <v>9</v>
      </c>
      <c r="D62">
        <f t="shared" ca="1" si="1"/>
        <v>1</v>
      </c>
      <c r="H62" t="s">
        <v>34</v>
      </c>
      <c r="Q62">
        <f t="shared" ca="1" si="2"/>
        <v>9215</v>
      </c>
      <c r="R62">
        <f t="shared" ca="1" si="3"/>
        <v>27</v>
      </c>
      <c r="S62" t="s">
        <v>38</v>
      </c>
      <c r="AB62">
        <v>1</v>
      </c>
      <c r="AC62">
        <f t="shared" ca="1" si="4"/>
        <v>1</v>
      </c>
      <c r="AD62">
        <v>1</v>
      </c>
    </row>
    <row r="63" spans="1:30">
      <c r="A63">
        <v>62</v>
      </c>
      <c r="C63">
        <f t="shared" ca="1" si="0"/>
        <v>5</v>
      </c>
      <c r="D63">
        <f t="shared" ca="1" si="1"/>
        <v>5</v>
      </c>
      <c r="H63" t="s">
        <v>36</v>
      </c>
      <c r="Q63">
        <f t="shared" ca="1" si="2"/>
        <v>7587</v>
      </c>
      <c r="R63">
        <f t="shared" ca="1" si="3"/>
        <v>12</v>
      </c>
      <c r="S63" t="s">
        <v>38</v>
      </c>
      <c r="AB63">
        <v>1</v>
      </c>
      <c r="AC63">
        <f t="shared" ca="1" si="4"/>
        <v>2</v>
      </c>
      <c r="AD63">
        <v>1</v>
      </c>
    </row>
    <row r="64" spans="1:30">
      <c r="A64">
        <v>63</v>
      </c>
      <c r="C64">
        <f t="shared" ca="1" si="0"/>
        <v>6</v>
      </c>
      <c r="D64">
        <f t="shared" ca="1" si="1"/>
        <v>1</v>
      </c>
      <c r="H64" t="s">
        <v>37</v>
      </c>
      <c r="Q64">
        <f t="shared" ca="1" si="2"/>
        <v>9716</v>
      </c>
      <c r="R64">
        <f t="shared" ca="1" si="3"/>
        <v>86</v>
      </c>
      <c r="S64" t="s">
        <v>38</v>
      </c>
      <c r="AB64">
        <v>1</v>
      </c>
      <c r="AC64">
        <f t="shared" ca="1" si="4"/>
        <v>2</v>
      </c>
      <c r="AD64">
        <v>1</v>
      </c>
    </row>
    <row r="65" spans="1:30">
      <c r="A65">
        <v>64</v>
      </c>
      <c r="C65">
        <f t="shared" ca="1" si="0"/>
        <v>4</v>
      </c>
      <c r="D65">
        <f t="shared" ca="1" si="1"/>
        <v>5</v>
      </c>
      <c r="H65" t="s">
        <v>31</v>
      </c>
      <c r="Q65">
        <f t="shared" ca="1" si="2"/>
        <v>2833</v>
      </c>
      <c r="R65">
        <f t="shared" ca="1" si="3"/>
        <v>15</v>
      </c>
      <c r="S65" t="s">
        <v>38</v>
      </c>
      <c r="AB65">
        <v>1</v>
      </c>
      <c r="AC65">
        <f t="shared" ca="1" si="4"/>
        <v>2</v>
      </c>
      <c r="AD65">
        <v>1</v>
      </c>
    </row>
    <row r="66" spans="1:30">
      <c r="A66">
        <v>65</v>
      </c>
      <c r="C66">
        <f t="shared" ca="1" si="0"/>
        <v>1</v>
      </c>
      <c r="D66">
        <f t="shared" ca="1" si="1"/>
        <v>2</v>
      </c>
      <c r="H66" t="s">
        <v>32</v>
      </c>
      <c r="Q66">
        <f t="shared" ca="1" si="2"/>
        <v>974</v>
      </c>
      <c r="R66">
        <f t="shared" ca="1" si="3"/>
        <v>51</v>
      </c>
      <c r="S66" t="s">
        <v>38</v>
      </c>
      <c r="AB66">
        <v>1</v>
      </c>
      <c r="AC66">
        <f t="shared" ca="1" si="4"/>
        <v>1</v>
      </c>
      <c r="AD66">
        <v>1</v>
      </c>
    </row>
    <row r="67" spans="1:30">
      <c r="A67">
        <v>66</v>
      </c>
      <c r="C67">
        <f t="shared" ref="C67:C101" ca="1" si="5">RANDBETWEEN(1,10)</f>
        <v>10</v>
      </c>
      <c r="D67">
        <f t="shared" ref="D67:D101" ca="1" si="6">RANDBETWEEN(1,5)</f>
        <v>2</v>
      </c>
      <c r="H67" t="s">
        <v>33</v>
      </c>
      <c r="Q67">
        <f t="shared" ref="Q67:Q101" ca="1" si="7">RANDBETWEEN(100,10000)</f>
        <v>3370</v>
      </c>
      <c r="R67">
        <f t="shared" ref="R67:R101" ca="1" si="8">RANDBETWEEN(1,153)</f>
        <v>112</v>
      </c>
      <c r="S67" t="s">
        <v>38</v>
      </c>
      <c r="AB67">
        <v>1</v>
      </c>
      <c r="AC67">
        <f t="shared" ref="AC67:AC101" ca="1" si="9">RANDBETWEEN(1,2)</f>
        <v>2</v>
      </c>
      <c r="AD67">
        <v>1</v>
      </c>
    </row>
    <row r="68" spans="1:30">
      <c r="A68">
        <v>67</v>
      </c>
      <c r="C68">
        <f t="shared" ca="1" si="5"/>
        <v>1</v>
      </c>
      <c r="D68">
        <f t="shared" ca="1" si="6"/>
        <v>2</v>
      </c>
      <c r="H68" t="s">
        <v>34</v>
      </c>
      <c r="Q68">
        <f t="shared" ca="1" si="7"/>
        <v>6183</v>
      </c>
      <c r="R68">
        <f t="shared" ca="1" si="8"/>
        <v>113</v>
      </c>
      <c r="S68" t="s">
        <v>38</v>
      </c>
      <c r="AB68">
        <v>1</v>
      </c>
      <c r="AC68">
        <f t="shared" ca="1" si="9"/>
        <v>1</v>
      </c>
      <c r="AD68">
        <v>1</v>
      </c>
    </row>
    <row r="69" spans="1:30">
      <c r="A69">
        <v>68</v>
      </c>
      <c r="C69">
        <f t="shared" ca="1" si="5"/>
        <v>2</v>
      </c>
      <c r="D69">
        <f t="shared" ca="1" si="6"/>
        <v>4</v>
      </c>
      <c r="H69" t="s">
        <v>36</v>
      </c>
      <c r="Q69">
        <f t="shared" ca="1" si="7"/>
        <v>7257</v>
      </c>
      <c r="R69">
        <f t="shared" ca="1" si="8"/>
        <v>57</v>
      </c>
      <c r="S69" t="s">
        <v>38</v>
      </c>
      <c r="AB69">
        <v>1</v>
      </c>
      <c r="AC69">
        <f t="shared" ca="1" si="9"/>
        <v>1</v>
      </c>
      <c r="AD69">
        <v>1</v>
      </c>
    </row>
    <row r="70" spans="1:30">
      <c r="A70">
        <v>69</v>
      </c>
      <c r="C70">
        <f t="shared" ca="1" si="5"/>
        <v>8</v>
      </c>
      <c r="D70">
        <f t="shared" ca="1" si="6"/>
        <v>5</v>
      </c>
      <c r="H70" t="s">
        <v>37</v>
      </c>
      <c r="Q70">
        <f t="shared" ca="1" si="7"/>
        <v>7405</v>
      </c>
      <c r="R70">
        <f t="shared" ca="1" si="8"/>
        <v>66</v>
      </c>
      <c r="S70" t="s">
        <v>38</v>
      </c>
      <c r="AB70">
        <v>1</v>
      </c>
      <c r="AC70">
        <f t="shared" ca="1" si="9"/>
        <v>2</v>
      </c>
      <c r="AD70">
        <v>1</v>
      </c>
    </row>
    <row r="71" spans="1:30">
      <c r="A71">
        <v>70</v>
      </c>
      <c r="C71">
        <f t="shared" ca="1" si="5"/>
        <v>4</v>
      </c>
      <c r="D71">
        <f t="shared" ca="1" si="6"/>
        <v>2</v>
      </c>
      <c r="H71" t="s">
        <v>34</v>
      </c>
      <c r="Q71">
        <f t="shared" ca="1" si="7"/>
        <v>5720</v>
      </c>
      <c r="R71">
        <f t="shared" ca="1" si="8"/>
        <v>113</v>
      </c>
      <c r="S71" t="s">
        <v>38</v>
      </c>
      <c r="AB71">
        <v>1</v>
      </c>
      <c r="AC71">
        <f t="shared" ca="1" si="9"/>
        <v>2</v>
      </c>
      <c r="AD71">
        <v>1</v>
      </c>
    </row>
    <row r="72" spans="1:30">
      <c r="A72">
        <v>71</v>
      </c>
      <c r="C72">
        <f t="shared" ca="1" si="5"/>
        <v>1</v>
      </c>
      <c r="D72">
        <f t="shared" ca="1" si="6"/>
        <v>3</v>
      </c>
      <c r="H72" t="s">
        <v>31</v>
      </c>
      <c r="Q72">
        <f t="shared" ca="1" si="7"/>
        <v>2024</v>
      </c>
      <c r="R72">
        <f t="shared" ca="1" si="8"/>
        <v>99</v>
      </c>
      <c r="S72" t="s">
        <v>38</v>
      </c>
      <c r="AB72">
        <v>1</v>
      </c>
      <c r="AC72">
        <f t="shared" ca="1" si="9"/>
        <v>2</v>
      </c>
      <c r="AD72">
        <v>1</v>
      </c>
    </row>
    <row r="73" spans="1:30">
      <c r="A73">
        <v>72</v>
      </c>
      <c r="C73">
        <f t="shared" ca="1" si="5"/>
        <v>4</v>
      </c>
      <c r="D73">
        <f t="shared" ca="1" si="6"/>
        <v>1</v>
      </c>
      <c r="H73" t="s">
        <v>32</v>
      </c>
      <c r="Q73">
        <f t="shared" ca="1" si="7"/>
        <v>4750</v>
      </c>
      <c r="R73">
        <f t="shared" ca="1" si="8"/>
        <v>79</v>
      </c>
      <c r="S73" t="s">
        <v>38</v>
      </c>
      <c r="AB73">
        <v>1</v>
      </c>
      <c r="AC73">
        <f t="shared" ca="1" si="9"/>
        <v>1</v>
      </c>
      <c r="AD73">
        <v>1</v>
      </c>
    </row>
    <row r="74" spans="1:30">
      <c r="A74">
        <v>73</v>
      </c>
      <c r="C74">
        <f t="shared" ca="1" si="5"/>
        <v>10</v>
      </c>
      <c r="D74">
        <f t="shared" ca="1" si="6"/>
        <v>1</v>
      </c>
      <c r="H74" t="s">
        <v>33</v>
      </c>
      <c r="Q74">
        <f t="shared" ca="1" si="7"/>
        <v>5879</v>
      </c>
      <c r="R74">
        <f t="shared" ca="1" si="8"/>
        <v>46</v>
      </c>
      <c r="S74" t="s">
        <v>38</v>
      </c>
      <c r="AB74">
        <v>1</v>
      </c>
      <c r="AC74">
        <f t="shared" ca="1" si="9"/>
        <v>1</v>
      </c>
      <c r="AD74">
        <v>1</v>
      </c>
    </row>
    <row r="75" spans="1:30">
      <c r="A75">
        <v>74</v>
      </c>
      <c r="C75">
        <f t="shared" ca="1" si="5"/>
        <v>10</v>
      </c>
      <c r="D75">
        <f t="shared" ca="1" si="6"/>
        <v>1</v>
      </c>
      <c r="H75" t="s">
        <v>34</v>
      </c>
      <c r="Q75">
        <f t="shared" ca="1" si="7"/>
        <v>7122</v>
      </c>
      <c r="R75">
        <f t="shared" ca="1" si="8"/>
        <v>76</v>
      </c>
      <c r="S75" t="s">
        <v>38</v>
      </c>
      <c r="AB75">
        <v>1</v>
      </c>
      <c r="AC75">
        <f t="shared" ca="1" si="9"/>
        <v>2</v>
      </c>
      <c r="AD75">
        <v>1</v>
      </c>
    </row>
    <row r="76" spans="1:30">
      <c r="A76">
        <v>75</v>
      </c>
      <c r="C76">
        <f t="shared" ca="1" si="5"/>
        <v>4</v>
      </c>
      <c r="D76">
        <f t="shared" ca="1" si="6"/>
        <v>2</v>
      </c>
      <c r="H76" t="s">
        <v>36</v>
      </c>
      <c r="Q76">
        <f t="shared" ca="1" si="7"/>
        <v>5063</v>
      </c>
      <c r="R76">
        <f t="shared" ca="1" si="8"/>
        <v>34</v>
      </c>
      <c r="S76" t="s">
        <v>38</v>
      </c>
      <c r="AB76">
        <v>1</v>
      </c>
      <c r="AC76">
        <f t="shared" ca="1" si="9"/>
        <v>2</v>
      </c>
      <c r="AD76">
        <v>1</v>
      </c>
    </row>
    <row r="77" spans="1:30">
      <c r="A77">
        <v>76</v>
      </c>
      <c r="C77">
        <f t="shared" ca="1" si="5"/>
        <v>1</v>
      </c>
      <c r="D77">
        <f t="shared" ca="1" si="6"/>
        <v>2</v>
      </c>
      <c r="H77" t="s">
        <v>37</v>
      </c>
      <c r="Q77">
        <f t="shared" ca="1" si="7"/>
        <v>1229</v>
      </c>
      <c r="R77">
        <f t="shared" ca="1" si="8"/>
        <v>149</v>
      </c>
      <c r="S77" t="s">
        <v>38</v>
      </c>
      <c r="AB77">
        <v>1</v>
      </c>
      <c r="AC77">
        <f t="shared" ca="1" si="9"/>
        <v>2</v>
      </c>
      <c r="AD77">
        <v>1</v>
      </c>
    </row>
    <row r="78" spans="1:30">
      <c r="A78">
        <v>77</v>
      </c>
      <c r="C78">
        <f t="shared" ca="1" si="5"/>
        <v>10</v>
      </c>
      <c r="D78">
        <f t="shared" ca="1" si="6"/>
        <v>3</v>
      </c>
      <c r="H78" t="s">
        <v>34</v>
      </c>
      <c r="Q78">
        <f t="shared" ca="1" si="7"/>
        <v>6042</v>
      </c>
      <c r="R78">
        <f t="shared" ca="1" si="8"/>
        <v>147</v>
      </c>
      <c r="S78" t="s">
        <v>38</v>
      </c>
      <c r="AB78">
        <v>1</v>
      </c>
      <c r="AC78">
        <f t="shared" ca="1" si="9"/>
        <v>1</v>
      </c>
      <c r="AD78">
        <v>1</v>
      </c>
    </row>
    <row r="79" spans="1:30">
      <c r="A79">
        <v>78</v>
      </c>
      <c r="C79">
        <f t="shared" ca="1" si="5"/>
        <v>4</v>
      </c>
      <c r="D79">
        <f t="shared" ca="1" si="6"/>
        <v>3</v>
      </c>
      <c r="H79" t="s">
        <v>31</v>
      </c>
      <c r="Q79">
        <f t="shared" ca="1" si="7"/>
        <v>9077</v>
      </c>
      <c r="R79">
        <f t="shared" ca="1" si="8"/>
        <v>149</v>
      </c>
      <c r="S79" t="s">
        <v>38</v>
      </c>
      <c r="AB79">
        <v>1</v>
      </c>
      <c r="AC79">
        <f t="shared" ca="1" si="9"/>
        <v>1</v>
      </c>
      <c r="AD79">
        <v>1</v>
      </c>
    </row>
    <row r="80" spans="1:30">
      <c r="A80">
        <v>79</v>
      </c>
      <c r="C80">
        <f t="shared" ca="1" si="5"/>
        <v>4</v>
      </c>
      <c r="D80">
        <f t="shared" ca="1" si="6"/>
        <v>1</v>
      </c>
      <c r="H80" t="s">
        <v>32</v>
      </c>
      <c r="Q80">
        <f t="shared" ca="1" si="7"/>
        <v>8760</v>
      </c>
      <c r="R80">
        <f t="shared" ca="1" si="8"/>
        <v>10</v>
      </c>
      <c r="S80" t="s">
        <v>38</v>
      </c>
      <c r="AB80">
        <v>1</v>
      </c>
      <c r="AC80">
        <f t="shared" ca="1" si="9"/>
        <v>2</v>
      </c>
      <c r="AD80">
        <v>1</v>
      </c>
    </row>
    <row r="81" spans="1:30">
      <c r="A81">
        <v>80</v>
      </c>
      <c r="C81">
        <f t="shared" ca="1" si="5"/>
        <v>8</v>
      </c>
      <c r="D81">
        <f t="shared" ca="1" si="6"/>
        <v>3</v>
      </c>
      <c r="H81" t="s">
        <v>33</v>
      </c>
      <c r="Q81">
        <f t="shared" ca="1" si="7"/>
        <v>4580</v>
      </c>
      <c r="R81">
        <f t="shared" ca="1" si="8"/>
        <v>132</v>
      </c>
      <c r="S81" t="s">
        <v>38</v>
      </c>
      <c r="AB81">
        <v>1</v>
      </c>
      <c r="AC81">
        <f t="shared" ca="1" si="9"/>
        <v>1</v>
      </c>
      <c r="AD81">
        <v>1</v>
      </c>
    </row>
    <row r="82" spans="1:30">
      <c r="A82">
        <v>81</v>
      </c>
      <c r="C82">
        <f t="shared" ca="1" si="5"/>
        <v>10</v>
      </c>
      <c r="D82">
        <f t="shared" ca="1" si="6"/>
        <v>4</v>
      </c>
      <c r="H82" t="s">
        <v>34</v>
      </c>
      <c r="Q82">
        <f t="shared" ca="1" si="7"/>
        <v>2380</v>
      </c>
      <c r="R82">
        <f t="shared" ca="1" si="8"/>
        <v>111</v>
      </c>
      <c r="S82" t="s">
        <v>38</v>
      </c>
      <c r="AB82">
        <v>1</v>
      </c>
      <c r="AC82">
        <f t="shared" ca="1" si="9"/>
        <v>1</v>
      </c>
      <c r="AD82">
        <v>1</v>
      </c>
    </row>
    <row r="83" spans="1:30">
      <c r="A83">
        <v>82</v>
      </c>
      <c r="C83">
        <f t="shared" ca="1" si="5"/>
        <v>3</v>
      </c>
      <c r="D83">
        <f t="shared" ca="1" si="6"/>
        <v>1</v>
      </c>
      <c r="H83" t="s">
        <v>36</v>
      </c>
      <c r="Q83">
        <f t="shared" ca="1" si="7"/>
        <v>3262</v>
      </c>
      <c r="R83">
        <f t="shared" ca="1" si="8"/>
        <v>141</v>
      </c>
      <c r="S83" t="s">
        <v>38</v>
      </c>
      <c r="AB83">
        <v>1</v>
      </c>
      <c r="AC83">
        <f t="shared" ca="1" si="9"/>
        <v>1</v>
      </c>
      <c r="AD83">
        <v>1</v>
      </c>
    </row>
    <row r="84" spans="1:30">
      <c r="A84">
        <v>83</v>
      </c>
      <c r="C84">
        <f t="shared" ca="1" si="5"/>
        <v>6</v>
      </c>
      <c r="D84">
        <f t="shared" ca="1" si="6"/>
        <v>4</v>
      </c>
      <c r="H84" t="s">
        <v>37</v>
      </c>
      <c r="Q84">
        <f t="shared" ca="1" si="7"/>
        <v>971</v>
      </c>
      <c r="R84">
        <f t="shared" ca="1" si="8"/>
        <v>151</v>
      </c>
      <c r="S84" t="s">
        <v>38</v>
      </c>
      <c r="AB84">
        <v>1</v>
      </c>
      <c r="AC84">
        <f t="shared" ca="1" si="9"/>
        <v>2</v>
      </c>
      <c r="AD84">
        <v>1</v>
      </c>
    </row>
    <row r="85" spans="1:30">
      <c r="A85">
        <v>84</v>
      </c>
      <c r="C85">
        <f t="shared" ca="1" si="5"/>
        <v>4</v>
      </c>
      <c r="D85">
        <f t="shared" ca="1" si="6"/>
        <v>5</v>
      </c>
      <c r="H85" t="s">
        <v>34</v>
      </c>
      <c r="Q85">
        <f t="shared" ca="1" si="7"/>
        <v>1942</v>
      </c>
      <c r="R85">
        <f t="shared" ca="1" si="8"/>
        <v>75</v>
      </c>
      <c r="S85" t="s">
        <v>38</v>
      </c>
      <c r="AB85">
        <v>1</v>
      </c>
      <c r="AC85">
        <f t="shared" ca="1" si="9"/>
        <v>1</v>
      </c>
      <c r="AD85">
        <v>1</v>
      </c>
    </row>
    <row r="86" spans="1:30">
      <c r="A86">
        <v>85</v>
      </c>
      <c r="C86">
        <f t="shared" ca="1" si="5"/>
        <v>7</v>
      </c>
      <c r="D86">
        <f t="shared" ca="1" si="6"/>
        <v>5</v>
      </c>
      <c r="H86" t="s">
        <v>31</v>
      </c>
      <c r="Q86">
        <f t="shared" ca="1" si="7"/>
        <v>4441</v>
      </c>
      <c r="R86">
        <f t="shared" ca="1" si="8"/>
        <v>97</v>
      </c>
      <c r="S86" t="s">
        <v>38</v>
      </c>
      <c r="AB86">
        <v>1</v>
      </c>
      <c r="AC86">
        <f t="shared" ca="1" si="9"/>
        <v>2</v>
      </c>
      <c r="AD86">
        <v>1</v>
      </c>
    </row>
    <row r="87" spans="1:30">
      <c r="A87">
        <v>86</v>
      </c>
      <c r="C87">
        <f t="shared" ca="1" si="5"/>
        <v>2</v>
      </c>
      <c r="D87">
        <f t="shared" ca="1" si="6"/>
        <v>5</v>
      </c>
      <c r="H87" t="s">
        <v>36</v>
      </c>
      <c r="Q87">
        <f t="shared" ca="1" si="7"/>
        <v>6157</v>
      </c>
      <c r="R87">
        <f t="shared" ca="1" si="8"/>
        <v>9</v>
      </c>
      <c r="S87" t="s">
        <v>38</v>
      </c>
      <c r="AB87">
        <v>1</v>
      </c>
      <c r="AC87">
        <f t="shared" ca="1" si="9"/>
        <v>2</v>
      </c>
      <c r="AD87">
        <v>1</v>
      </c>
    </row>
    <row r="88" spans="1:30">
      <c r="A88">
        <v>87</v>
      </c>
      <c r="C88">
        <f t="shared" ca="1" si="5"/>
        <v>2</v>
      </c>
      <c r="D88">
        <f t="shared" ca="1" si="6"/>
        <v>2</v>
      </c>
      <c r="H88" t="s">
        <v>37</v>
      </c>
      <c r="Q88">
        <f t="shared" ca="1" si="7"/>
        <v>2224</v>
      </c>
      <c r="R88">
        <f t="shared" ca="1" si="8"/>
        <v>100</v>
      </c>
      <c r="S88" t="s">
        <v>38</v>
      </c>
      <c r="AB88">
        <v>1</v>
      </c>
      <c r="AC88">
        <f t="shared" ca="1" si="9"/>
        <v>2</v>
      </c>
      <c r="AD88">
        <v>1</v>
      </c>
    </row>
    <row r="89" spans="1:30">
      <c r="A89">
        <v>88</v>
      </c>
      <c r="C89">
        <f t="shared" ca="1" si="5"/>
        <v>10</v>
      </c>
      <c r="D89">
        <f t="shared" ca="1" si="6"/>
        <v>5</v>
      </c>
      <c r="H89" t="s">
        <v>34</v>
      </c>
      <c r="Q89">
        <f t="shared" ca="1" si="7"/>
        <v>7492</v>
      </c>
      <c r="R89">
        <f t="shared" ca="1" si="8"/>
        <v>11</v>
      </c>
      <c r="S89" t="s">
        <v>38</v>
      </c>
      <c r="AB89">
        <v>1</v>
      </c>
      <c r="AC89">
        <f t="shared" ca="1" si="9"/>
        <v>2</v>
      </c>
      <c r="AD89">
        <v>1</v>
      </c>
    </row>
    <row r="90" spans="1:30">
      <c r="A90">
        <v>89</v>
      </c>
      <c r="C90">
        <f t="shared" ca="1" si="5"/>
        <v>6</v>
      </c>
      <c r="D90">
        <f t="shared" ca="1" si="6"/>
        <v>4</v>
      </c>
      <c r="H90" t="s">
        <v>31</v>
      </c>
      <c r="Q90">
        <f t="shared" ca="1" si="7"/>
        <v>932</v>
      </c>
      <c r="R90">
        <f t="shared" ca="1" si="8"/>
        <v>55</v>
      </c>
      <c r="S90" t="s">
        <v>38</v>
      </c>
      <c r="AB90">
        <v>1</v>
      </c>
      <c r="AC90">
        <f t="shared" ca="1" si="9"/>
        <v>2</v>
      </c>
      <c r="AD90">
        <v>1</v>
      </c>
    </row>
    <row r="91" spans="1:30">
      <c r="A91">
        <v>90</v>
      </c>
      <c r="C91">
        <f t="shared" ca="1" si="5"/>
        <v>2</v>
      </c>
      <c r="D91">
        <f t="shared" ca="1" si="6"/>
        <v>1</v>
      </c>
      <c r="H91" t="s">
        <v>32</v>
      </c>
      <c r="Q91">
        <f t="shared" ca="1" si="7"/>
        <v>7781</v>
      </c>
      <c r="R91">
        <f t="shared" ca="1" si="8"/>
        <v>62</v>
      </c>
      <c r="S91" t="s">
        <v>38</v>
      </c>
      <c r="AB91">
        <v>1</v>
      </c>
      <c r="AC91">
        <f t="shared" ca="1" si="9"/>
        <v>2</v>
      </c>
      <c r="AD91">
        <v>1</v>
      </c>
    </row>
    <row r="92" spans="1:30">
      <c r="A92">
        <v>91</v>
      </c>
      <c r="C92">
        <f t="shared" ca="1" si="5"/>
        <v>1</v>
      </c>
      <c r="D92">
        <f t="shared" ca="1" si="6"/>
        <v>1</v>
      </c>
      <c r="H92" t="s">
        <v>33</v>
      </c>
      <c r="Q92">
        <f t="shared" ca="1" si="7"/>
        <v>9605</v>
      </c>
      <c r="R92">
        <f t="shared" ca="1" si="8"/>
        <v>139</v>
      </c>
      <c r="S92" t="s">
        <v>38</v>
      </c>
      <c r="AB92">
        <v>1</v>
      </c>
      <c r="AC92">
        <f t="shared" ca="1" si="9"/>
        <v>1</v>
      </c>
      <c r="AD92">
        <v>1</v>
      </c>
    </row>
    <row r="93" spans="1:30">
      <c r="A93">
        <v>92</v>
      </c>
      <c r="C93">
        <f t="shared" ca="1" si="5"/>
        <v>6</v>
      </c>
      <c r="D93">
        <f t="shared" ca="1" si="6"/>
        <v>4</v>
      </c>
      <c r="H93" t="s">
        <v>34</v>
      </c>
      <c r="Q93">
        <f t="shared" ca="1" si="7"/>
        <v>3518</v>
      </c>
      <c r="R93">
        <f t="shared" ca="1" si="8"/>
        <v>6</v>
      </c>
      <c r="S93" t="s">
        <v>38</v>
      </c>
      <c r="AB93">
        <v>1</v>
      </c>
      <c r="AC93">
        <f t="shared" ca="1" si="9"/>
        <v>2</v>
      </c>
      <c r="AD93">
        <v>1</v>
      </c>
    </row>
    <row r="94" spans="1:30">
      <c r="A94">
        <v>93</v>
      </c>
      <c r="C94">
        <f t="shared" ca="1" si="5"/>
        <v>3</v>
      </c>
      <c r="D94">
        <f t="shared" ca="1" si="6"/>
        <v>2</v>
      </c>
      <c r="H94" t="s">
        <v>36</v>
      </c>
      <c r="Q94">
        <f t="shared" ca="1" si="7"/>
        <v>6007</v>
      </c>
      <c r="R94">
        <f t="shared" ca="1" si="8"/>
        <v>61</v>
      </c>
      <c r="S94" t="s">
        <v>38</v>
      </c>
      <c r="AB94">
        <v>1</v>
      </c>
      <c r="AC94">
        <f t="shared" ca="1" si="9"/>
        <v>1</v>
      </c>
      <c r="AD94">
        <v>1</v>
      </c>
    </row>
    <row r="95" spans="1:30">
      <c r="A95">
        <v>94</v>
      </c>
      <c r="C95">
        <f t="shared" ca="1" si="5"/>
        <v>7</v>
      </c>
      <c r="D95">
        <f t="shared" ca="1" si="6"/>
        <v>3</v>
      </c>
      <c r="H95" t="s">
        <v>37</v>
      </c>
      <c r="Q95">
        <f t="shared" ca="1" si="7"/>
        <v>8128</v>
      </c>
      <c r="R95">
        <f t="shared" ca="1" si="8"/>
        <v>144</v>
      </c>
      <c r="S95" t="s">
        <v>38</v>
      </c>
      <c r="AB95">
        <v>1</v>
      </c>
      <c r="AC95">
        <f t="shared" ca="1" si="9"/>
        <v>1</v>
      </c>
      <c r="AD95">
        <v>1</v>
      </c>
    </row>
    <row r="96" spans="1:30">
      <c r="A96">
        <v>95</v>
      </c>
      <c r="C96">
        <f t="shared" ca="1" si="5"/>
        <v>10</v>
      </c>
      <c r="D96">
        <f t="shared" ca="1" si="6"/>
        <v>3</v>
      </c>
      <c r="H96" t="s">
        <v>34</v>
      </c>
      <c r="Q96">
        <f t="shared" ca="1" si="7"/>
        <v>5896</v>
      </c>
      <c r="R96">
        <f t="shared" ca="1" si="8"/>
        <v>79</v>
      </c>
      <c r="S96" t="s">
        <v>38</v>
      </c>
      <c r="AB96">
        <v>1</v>
      </c>
      <c r="AC96">
        <f t="shared" ca="1" si="9"/>
        <v>2</v>
      </c>
      <c r="AD96">
        <v>1</v>
      </c>
    </row>
    <row r="97" spans="1:30">
      <c r="A97">
        <v>96</v>
      </c>
      <c r="C97">
        <f t="shared" ca="1" si="5"/>
        <v>7</v>
      </c>
      <c r="D97">
        <f t="shared" ca="1" si="6"/>
        <v>5</v>
      </c>
      <c r="H97" t="s">
        <v>31</v>
      </c>
      <c r="Q97">
        <f t="shared" ca="1" si="7"/>
        <v>1467</v>
      </c>
      <c r="R97">
        <f t="shared" ca="1" si="8"/>
        <v>21</v>
      </c>
      <c r="S97" t="s">
        <v>38</v>
      </c>
      <c r="AB97">
        <v>1</v>
      </c>
      <c r="AC97">
        <f t="shared" ca="1" si="9"/>
        <v>1</v>
      </c>
      <c r="AD97">
        <v>1</v>
      </c>
    </row>
    <row r="98" spans="1:30">
      <c r="A98">
        <v>97</v>
      </c>
      <c r="C98">
        <f t="shared" ca="1" si="5"/>
        <v>1</v>
      </c>
      <c r="D98">
        <f t="shared" ca="1" si="6"/>
        <v>3</v>
      </c>
      <c r="H98" t="s">
        <v>36</v>
      </c>
      <c r="Q98">
        <f t="shared" ca="1" si="7"/>
        <v>1476</v>
      </c>
      <c r="R98">
        <f t="shared" ca="1" si="8"/>
        <v>135</v>
      </c>
      <c r="S98" t="s">
        <v>38</v>
      </c>
      <c r="AB98">
        <v>1</v>
      </c>
      <c r="AC98">
        <f t="shared" ca="1" si="9"/>
        <v>2</v>
      </c>
      <c r="AD98">
        <v>1</v>
      </c>
    </row>
    <row r="99" spans="1:30">
      <c r="A99">
        <v>98</v>
      </c>
      <c r="C99">
        <f t="shared" ca="1" si="5"/>
        <v>1</v>
      </c>
      <c r="D99">
        <f t="shared" ca="1" si="6"/>
        <v>5</v>
      </c>
      <c r="H99" t="s">
        <v>34</v>
      </c>
      <c r="Q99">
        <f t="shared" ca="1" si="7"/>
        <v>4720</v>
      </c>
      <c r="R99">
        <f t="shared" ca="1" si="8"/>
        <v>18</v>
      </c>
      <c r="S99" t="s">
        <v>38</v>
      </c>
      <c r="AB99">
        <v>1</v>
      </c>
      <c r="AC99">
        <f t="shared" ca="1" si="9"/>
        <v>1</v>
      </c>
      <c r="AD99">
        <v>1</v>
      </c>
    </row>
    <row r="100" spans="1:30">
      <c r="A100">
        <v>99</v>
      </c>
      <c r="C100">
        <f t="shared" ca="1" si="5"/>
        <v>5</v>
      </c>
      <c r="D100">
        <f t="shared" ca="1" si="6"/>
        <v>2</v>
      </c>
      <c r="H100" t="s">
        <v>36</v>
      </c>
      <c r="Q100">
        <f t="shared" ca="1" si="7"/>
        <v>4388</v>
      </c>
      <c r="R100">
        <f t="shared" ca="1" si="8"/>
        <v>120</v>
      </c>
      <c r="S100" t="s">
        <v>38</v>
      </c>
      <c r="AB100">
        <v>1</v>
      </c>
      <c r="AC100">
        <f t="shared" ca="1" si="9"/>
        <v>1</v>
      </c>
      <c r="AD100">
        <v>1</v>
      </c>
    </row>
    <row r="101" spans="1:30">
      <c r="A101">
        <v>100</v>
      </c>
      <c r="C101">
        <f t="shared" ca="1" si="5"/>
        <v>4</v>
      </c>
      <c r="D101">
        <f t="shared" ca="1" si="6"/>
        <v>2</v>
      </c>
      <c r="H101" t="s">
        <v>37</v>
      </c>
      <c r="Q101">
        <f t="shared" ca="1" si="7"/>
        <v>6715</v>
      </c>
      <c r="R101">
        <f t="shared" ca="1" si="8"/>
        <v>91</v>
      </c>
      <c r="S101" t="s">
        <v>38</v>
      </c>
      <c r="AB101">
        <v>1</v>
      </c>
      <c r="AC101">
        <f t="shared" ca="1" si="9"/>
        <v>2</v>
      </c>
      <c r="AD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Juampi</cp:lastModifiedBy>
  <dcterms:created xsi:type="dcterms:W3CDTF">2017-10-17T19:52:25Z</dcterms:created>
  <dcterms:modified xsi:type="dcterms:W3CDTF">2017-10-18T02:48:55Z</dcterms:modified>
</cp:coreProperties>
</file>