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2251c5ca3aec2451/Универ/Алгоритмы и структуры данных/Семестр 2/Лабораторные/Лабораторная 1/"/>
    </mc:Choice>
  </mc:AlternateContent>
  <xr:revisionPtr revIDLastSave="40" documentId="11_AD4DF75460589B3ACB7284AB9FDA4E2E5BDEDDA7" xr6:coauthVersionLast="47" xr6:coauthVersionMax="47" xr10:uidLastSave="{CC8C9E2A-EDFA-4E48-BA7B-E5E0933DBFB1}"/>
  <bookViews>
    <workbookView xWindow="-108" yWindow="-108" windowWidth="30936" windowHeight="167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<sst xmlns="http://schemas.openxmlformats.org/spreadsheetml/2006/main" count="32" uniqueCount="9">
  <si>
    <t>Best</t>
  </si>
  <si>
    <t>Worst</t>
  </si>
  <si>
    <t>Random</t>
  </si>
  <si>
    <t>Comb sort</t>
  </si>
  <si>
    <t>n</t>
  </si>
  <si>
    <t>swaps</t>
  </si>
  <si>
    <t>time</t>
  </si>
  <si>
    <t>Bubble sort</t>
  </si>
  <si>
    <t>comparisons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</si>
</sst>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Bubble sort</a:t>
            </a:r>
            <a:r>
              <a:rPr lang="en-US" baseline="0"/>
              <a:t> time scale (in seconds)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3"/>
          <c:order val="0"/>
          <c:spPr>
            <a:ln w="317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Лист1!$A$4:$A$10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Лист1!$D$4:$D$10</c:f>
              <c:numCache>
                <c:formatCode>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1.99007987976074E-3</c:v>
                </c:pt>
                <c:pt idx="4">
                  <c:v>1.9931793212890599E-3</c:v>
                </c:pt>
                <c:pt idx="5">
                  <c:v>2.9919147491455E-3</c:v>
                </c:pt>
                <c:pt idx="6">
                  <c:v>6.9828033447265599E-3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8746-435F-8D2C-5D04FA297E9F}"/>
            </c:ext>
          </c:extLst>
        </c:ser>
        <c:ser>
          <c:idx val="4"/>
          <c:order val="1"/>
          <c:spPr>
            <a:ln w="3175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Лист1!$A$14:$A$20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Лист1!$D$14:$D$20</c:f>
              <c:numCache>
                <c:formatCode>#,##0.00</c:formatCode>
                <c:ptCount val="7"/>
                <c:pt idx="0">
                  <c:v>0</c:v>
                </c:pt>
                <c:pt idx="1">
                  <c:v>1.9919872283935499E-3</c:v>
                </c:pt>
                <c:pt idx="2">
                  <c:v>0.124665975570678</c:v>
                </c:pt>
                <c:pt idx="3">
                  <c:v>5.0125703811645499</c:v>
                </c:pt>
                <c:pt idx="4">
                  <c:v>18.535476446151701</c:v>
                </c:pt>
                <c:pt idx="5">
                  <c:v>84.047450304031301</c:v>
                </c:pt>
                <c:pt idx="6">
                  <c:v>477.29171419143597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8746-435F-8D2C-5D04FA297E9F}"/>
            </c:ext>
          </c:extLst>
        </c:ser>
        <c:ser>
          <c:idx val="5"/>
          <c:order val="2"/>
          <c:spPr>
            <a:ln w="31750">
              <a:solidFill>
                <a:schemeClr val="accent5"/>
              </a:solidFill>
            </a:ln>
          </c:spPr>
          <c:marker>
            <c:symbol val="none"/>
          </c:marker>
          <c:xVal>
            <c:numRef>
              <c:f>Лист1!$A$24:$A$30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Лист1!$D$24:$D$30</c:f>
              <c:numCache>
                <c:formatCode>#,##0.00</c:formatCode>
                <c:ptCount val="7"/>
                <c:pt idx="0">
                  <c:v>0</c:v>
                </c:pt>
                <c:pt idx="1">
                  <c:v>1.9941329956054601E-3</c:v>
                </c:pt>
                <c:pt idx="2">
                  <c:v>0.12172794342041</c:v>
                </c:pt>
                <c:pt idx="3">
                  <c:v>3.2302687168121298</c:v>
                </c:pt>
                <c:pt idx="4">
                  <c:v>12.662165880203201</c:v>
                </c:pt>
                <c:pt idx="5">
                  <c:v>54.774280548095703</c:v>
                </c:pt>
                <c:pt idx="6">
                  <c:v>355.857307195663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5-8746-435F-8D2C-5D04FA297E9F}"/>
            </c:ext>
          </c:extLst>
        </c:ser>
        <c:ser>
          <c:idx val="0"/>
          <c:order val="3"/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Лист1!$A$4:$A$10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Лист1!$D$4:$D$10</c:f>
              <c:numCache>
                <c:formatCode>#,##0.00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1.99007987976074E-3</c:v>
                </c:pt>
                <c:pt idx="4">
                  <c:v>1.9931793212890599E-3</c:v>
                </c:pt>
                <c:pt idx="5">
                  <c:v>2.9919147491455E-3</c:v>
                </c:pt>
                <c:pt idx="6">
                  <c:v>6.9828033447265599E-3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E-8746-435F-8D2C-5D04FA297E9F}"/>
            </c:ext>
          </c:extLst>
        </c:ser>
        <c:ser>
          <c:idx val="1"/>
          <c:order val="4"/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Лист1!$A$14:$A$20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Лист1!$D$14:$D$20</c:f>
              <c:numCache>
                <c:formatCode>#,##0.00</c:formatCode>
                <c:ptCount val="7"/>
                <c:pt idx="0">
                  <c:v>0</c:v>
                </c:pt>
                <c:pt idx="1">
                  <c:v>1.9919872283935499E-3</c:v>
                </c:pt>
                <c:pt idx="2">
                  <c:v>0.124665975570678</c:v>
                </c:pt>
                <c:pt idx="3">
                  <c:v>5.0125703811645499</c:v>
                </c:pt>
                <c:pt idx="4">
                  <c:v>18.535476446151701</c:v>
                </c:pt>
                <c:pt idx="5">
                  <c:v>84.047450304031301</c:v>
                </c:pt>
                <c:pt idx="6">
                  <c:v>477.29171419143597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8746-435F-8D2C-5D04FA297E9F}"/>
            </c:ext>
          </c:extLst>
        </c:ser>
        <c:ser>
          <c:idx val="2"/>
          <c:order val="5"/>
          <c:spPr>
            <a:ln w="31750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xVal>
            <c:numRef>
              <c:f>Лист1!$A$24:$A$30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Лист1!$D$24:$D$30</c:f>
              <c:numCache>
                <c:formatCode>#,##0.00</c:formatCode>
                <c:ptCount val="7"/>
                <c:pt idx="0">
                  <c:v>0</c:v>
                </c:pt>
                <c:pt idx="1">
                  <c:v>1.9941329956054601E-3</c:v>
                </c:pt>
                <c:pt idx="2">
                  <c:v>0.12172794342041</c:v>
                </c:pt>
                <c:pt idx="3">
                  <c:v>3.2302687168121298</c:v>
                </c:pt>
                <c:pt idx="4">
                  <c:v>12.662165880203201</c:v>
                </c:pt>
                <c:pt idx="5">
                  <c:v>54.774280548095703</c:v>
                </c:pt>
                <c:pt idx="6">
                  <c:v>355.857307195663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8746-435F-8D2C-5D04FA297E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45311"/>
        <c:axId val="61945727"/>
      </c:scatterChart>
      <c:valAx>
        <c:axId val="61945311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45727"/>
        <c:crosses val="autoZero"/>
        <c:crossBetween val="midCat"/>
      </c:valAx>
      <c:valAx>
        <c:axId val="61945727"/>
        <c:scaling>
          <c:orientation val="minMax"/>
          <c:max val="5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45311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Comb sort</a:t>
            </a:r>
            <a:r>
              <a:rPr lang="en-US" baseline="0"/>
              <a:t> time scale (in seconds)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17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Лист1!$H$4:$H$10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Лист1!$K$4:$K$10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2.9911994934082001E-3</c:v>
                </c:pt>
                <c:pt idx="3">
                  <c:v>1.6006231307983398E-2</c:v>
                </c:pt>
                <c:pt idx="4">
                  <c:v>3.6901235580444301E-2</c:v>
                </c:pt>
                <c:pt idx="5">
                  <c:v>8.2728862762451102E-2</c:v>
                </c:pt>
                <c:pt idx="6">
                  <c:v>0.36793279647827098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E3C-4E60-943B-FAF7CF18A810}"/>
            </c:ext>
          </c:extLst>
        </c:ser>
        <c:ser>
          <c:idx val="1"/>
          <c:order val="1"/>
          <c:spPr>
            <a:ln w="317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Лист1!$H$14:$H$20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Лист1!$K$14:$K$20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5.9843063354492101E-3</c:v>
                </c:pt>
                <c:pt idx="3">
                  <c:v>2.0991802215576099E-2</c:v>
                </c:pt>
                <c:pt idx="4">
                  <c:v>4.0873765945434501E-2</c:v>
                </c:pt>
                <c:pt idx="5">
                  <c:v>0.15754747390747001</c:v>
                </c:pt>
                <c:pt idx="6">
                  <c:v>0.32612776756286599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E3C-4E60-943B-FAF7CF18A810}"/>
            </c:ext>
          </c:extLst>
        </c:ser>
        <c:ser>
          <c:idx val="2"/>
          <c:order val="2"/>
          <c:spPr>
            <a:ln w="317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Лист1!$H$24:$H$30</c:f>
              <c:numCache>
                <c:formatCode>General</c:formatCode>
                <c:ptCount val="7"/>
                <c:pt idx="0">
                  <c:v>10</c:v>
                </c:pt>
                <c:pt idx="1">
                  <c:v>100</c:v>
                </c:pt>
                <c:pt idx="2">
                  <c:v>1000</c:v>
                </c:pt>
                <c:pt idx="3">
                  <c:v>5000</c:v>
                </c:pt>
                <c:pt idx="4">
                  <c:v>10000</c:v>
                </c:pt>
                <c:pt idx="5">
                  <c:v>20000</c:v>
                </c:pt>
                <c:pt idx="6">
                  <c:v>50000</c:v>
                </c:pt>
              </c:numCache>
            </c:numRef>
          </c:xVal>
          <c:yVal>
            <c:numRef>
              <c:f>Лист1!$K$24:$K$30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6.9806575775146398E-3</c:v>
                </c:pt>
                <c:pt idx="3">
                  <c:v>4.4880151748657199E-2</c:v>
                </c:pt>
                <c:pt idx="4">
                  <c:v>7.4799060821533203E-2</c:v>
                </c:pt>
                <c:pt idx="5">
                  <c:v>0.10572004318237301</c:v>
                </c:pt>
                <c:pt idx="6">
                  <c:v>0.29941153526306102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E3C-4E60-943B-FAF7CF18A8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945311"/>
        <c:axId val="61945727"/>
      </c:scatterChart>
      <c:valAx>
        <c:axId val="61945311"/>
        <c:scaling>
          <c:logBase val="10"/>
          <c:orientation val="minMax"/>
          <c:max val="10000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45727"/>
        <c:crosses val="autoZero"/>
        <c:crossBetween val="midCat"/>
      </c:valAx>
      <c:valAx>
        <c:axId val="619457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.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19453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87086</xdr:colOff>
      <xdr:row>2</xdr:row>
      <xdr:rowOff>61505</xdr:rowOff>
    </xdr:from>
    <xdr:to>
      <xdr:col>25</xdr:col>
      <xdr:colOff>197031</xdr:colOff>
      <xdr:row>31</xdr:row>
      <xdr:rowOff>50075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9DB3B83E-ABBA-48E6-BBE1-E6C3E1A52D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87084</xdr:colOff>
      <xdr:row>32</xdr:row>
      <xdr:rowOff>43543</xdr:rowOff>
    </xdr:from>
    <xdr:to>
      <xdr:col>25</xdr:col>
      <xdr:colOff>228600</xdr:colOff>
      <xdr:row>61</xdr:row>
      <xdr:rowOff>32113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8BDDAF86-5120-4BD2-993C-58C748D1BB1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0"/>
  <sheetViews>
    <sheetView tabSelected="1" zoomScale="70" zoomScaleNormal="70" workbookViewId="0">
      <selection activeCell="AC35" sqref="AC35"/>
    </sheetView>
  </sheetViews>
  <sheetFormatPr defaultRowHeight="14.4" x14ac:dyDescent="0.3"/>
  <cols>
    <col min="1" max="1" width="10.21875" bestFit="1" customWidth="1"/>
    <col min="2" max="2" width="12.44140625" bestFit="1" customWidth="1"/>
    <col min="3" max="3" width="12.21875" bestFit="1" customWidth="1"/>
    <col min="4" max="4" width="7.109375" style="2" bestFit="1" customWidth="1"/>
    <col min="7" max="8" width="9.44140625" bestFit="1" customWidth="1"/>
    <col min="9" max="9" width="12.44140625" bestFit="1" customWidth="1"/>
    <col min="10" max="10" width="7.77734375" bestFit="1" customWidth="1"/>
    <col min="11" max="11" width="13.33203125" bestFit="1" customWidth="1"/>
  </cols>
  <sheetData>
    <row r="1" spans="1:11" x14ac:dyDescent="0.3">
      <c r="A1" s="1" t="s">
        <v>7</v>
      </c>
      <c r="H1" t="s">
        <v>3</v>
      </c>
    </row>
    <row r="2" spans="1:11" x14ac:dyDescent="0.3">
      <c r="A2" t="s">
        <v>0</v>
      </c>
      <c r="H2" t="s">
        <v>0</v>
      </c>
    </row>
    <row r="3" spans="1:11" x14ac:dyDescent="0.3">
      <c r="A3" t="s">
        <v>4</v>
      </c>
      <c r="B3" t="s">
        <v>8</v>
      </c>
      <c r="C3" t="s">
        <v>5</v>
      </c>
      <c r="D3" s="2" t="s">
        <v>6</v>
      </c>
      <c r="H3" t="s">
        <v>4</v>
      </c>
      <c r="I3" t="s">
        <v>8</v>
      </c>
      <c r="J3" t="s">
        <v>5</v>
      </c>
      <c r="K3" t="s">
        <v>6</v>
      </c>
    </row>
    <row r="4" spans="1:11" x14ac:dyDescent="0.3">
      <c r="A4">
        <v>10</v>
      </c>
      <c r="B4">
        <v>9</v>
      </c>
      <c r="C4">
        <v>0</v>
      </c>
      <c r="D4" s="2">
        <v>0</v>
      </c>
      <c r="H4">
        <v>10</v>
      </c>
      <c r="I4">
        <v>36</v>
      </c>
      <c r="J4">
        <v>0</v>
      </c>
      <c r="K4">
        <v>0</v>
      </c>
    </row>
    <row r="5" spans="1:11" x14ac:dyDescent="0.3">
      <c r="A5">
        <v>100</v>
      </c>
      <c r="B5">
        <v>99</v>
      </c>
      <c r="C5">
        <v>0</v>
      </c>
      <c r="D5" s="2">
        <v>0</v>
      </c>
      <c r="H5">
        <v>100</v>
      </c>
      <c r="I5">
        <v>1229</v>
      </c>
      <c r="J5">
        <v>0</v>
      </c>
      <c r="K5">
        <v>0</v>
      </c>
    </row>
    <row r="6" spans="1:11" x14ac:dyDescent="0.3">
      <c r="A6">
        <v>1000</v>
      </c>
      <c r="B6">
        <v>999</v>
      </c>
      <c r="C6">
        <v>0</v>
      </c>
      <c r="D6" s="2">
        <v>0</v>
      </c>
      <c r="H6">
        <v>1000</v>
      </c>
      <c r="I6">
        <v>22056</v>
      </c>
      <c r="J6">
        <v>0</v>
      </c>
      <c r="K6">
        <v>2.9911994934082001E-3</v>
      </c>
    </row>
    <row r="7" spans="1:11" x14ac:dyDescent="0.3">
      <c r="A7">
        <v>5000</v>
      </c>
      <c r="B7">
        <v>4999</v>
      </c>
      <c r="C7">
        <v>0</v>
      </c>
      <c r="D7" s="2">
        <v>1.99007987976074E-3</v>
      </c>
      <c r="H7">
        <v>5000</v>
      </c>
      <c r="I7">
        <v>145060</v>
      </c>
      <c r="J7">
        <v>0</v>
      </c>
      <c r="K7">
        <v>1.6006231307983398E-2</v>
      </c>
    </row>
    <row r="8" spans="1:11" x14ac:dyDescent="0.3">
      <c r="A8">
        <v>10000</v>
      </c>
      <c r="B8">
        <v>9999</v>
      </c>
      <c r="C8">
        <v>0</v>
      </c>
      <c r="D8" s="2">
        <v>1.9931793212890599E-3</v>
      </c>
      <c r="H8">
        <v>10000</v>
      </c>
      <c r="I8">
        <v>320071</v>
      </c>
      <c r="J8">
        <v>0</v>
      </c>
      <c r="K8">
        <v>3.6901235580444301E-2</v>
      </c>
    </row>
    <row r="9" spans="1:11" x14ac:dyDescent="0.3">
      <c r="A9">
        <v>20000</v>
      </c>
      <c r="B9">
        <v>19999</v>
      </c>
      <c r="C9">
        <v>0</v>
      </c>
      <c r="D9" s="2">
        <v>2.9919147491455E-3</v>
      </c>
      <c r="H9">
        <v>20000</v>
      </c>
      <c r="I9">
        <v>700092</v>
      </c>
      <c r="J9">
        <v>0</v>
      </c>
      <c r="K9">
        <v>8.2728862762451102E-2</v>
      </c>
    </row>
    <row r="10" spans="1:11" x14ac:dyDescent="0.3">
      <c r="A10">
        <v>50000</v>
      </c>
      <c r="B10">
        <v>49999</v>
      </c>
      <c r="C10">
        <v>0</v>
      </c>
      <c r="D10" s="2">
        <v>6.9828033447265599E-3</v>
      </c>
      <c r="H10">
        <v>50000</v>
      </c>
      <c r="I10">
        <v>2000058</v>
      </c>
      <c r="J10">
        <v>0</v>
      </c>
      <c r="K10">
        <v>0.36793279647827098</v>
      </c>
    </row>
    <row r="12" spans="1:11" x14ac:dyDescent="0.3">
      <c r="A12" t="s">
        <v>1</v>
      </c>
      <c r="H12" t="s">
        <v>1</v>
      </c>
    </row>
    <row r="13" spans="1:11" x14ac:dyDescent="0.3">
      <c r="A13" t="s">
        <v>4</v>
      </c>
      <c r="B13" t="s">
        <v>8</v>
      </c>
      <c r="C13" t="s">
        <v>5</v>
      </c>
      <c r="D13" s="2" t="s">
        <v>6</v>
      </c>
      <c r="H13" t="s">
        <v>4</v>
      </c>
      <c r="I13" t="s">
        <v>8</v>
      </c>
      <c r="J13" t="s">
        <v>5</v>
      </c>
      <c r="K13" t="s">
        <v>6</v>
      </c>
    </row>
    <row r="14" spans="1:11" x14ac:dyDescent="0.3">
      <c r="A14">
        <v>10</v>
      </c>
      <c r="B14">
        <v>45</v>
      </c>
      <c r="C14">
        <v>45</v>
      </c>
      <c r="D14" s="2">
        <v>0</v>
      </c>
      <c r="H14">
        <v>10</v>
      </c>
      <c r="I14">
        <v>45</v>
      </c>
      <c r="J14">
        <v>9</v>
      </c>
      <c r="K14">
        <v>0</v>
      </c>
    </row>
    <row r="15" spans="1:11" x14ac:dyDescent="0.3">
      <c r="A15">
        <v>100</v>
      </c>
      <c r="B15">
        <v>4950</v>
      </c>
      <c r="C15">
        <v>4950</v>
      </c>
      <c r="D15" s="2">
        <v>1.9919872283935499E-3</v>
      </c>
      <c r="H15">
        <v>100</v>
      </c>
      <c r="I15">
        <v>1328</v>
      </c>
      <c r="J15">
        <v>110</v>
      </c>
      <c r="K15">
        <v>0</v>
      </c>
    </row>
    <row r="16" spans="1:11" x14ac:dyDescent="0.3">
      <c r="A16">
        <v>1000</v>
      </c>
      <c r="B16">
        <v>499500</v>
      </c>
      <c r="C16">
        <v>499500</v>
      </c>
      <c r="D16" s="2">
        <v>0.124665975570678</v>
      </c>
      <c r="H16">
        <v>1000</v>
      </c>
      <c r="I16">
        <v>23055</v>
      </c>
      <c r="J16">
        <v>1514</v>
      </c>
      <c r="K16">
        <v>5.9843063354492101E-3</v>
      </c>
    </row>
    <row r="17" spans="1:11" x14ac:dyDescent="0.3">
      <c r="A17">
        <v>5000</v>
      </c>
      <c r="B17">
        <v>12497500</v>
      </c>
      <c r="C17">
        <v>12497500</v>
      </c>
      <c r="D17" s="2">
        <v>5.0125703811645499</v>
      </c>
      <c r="H17">
        <v>5000</v>
      </c>
      <c r="I17">
        <v>150059</v>
      </c>
      <c r="J17">
        <v>9434</v>
      </c>
      <c r="K17">
        <v>2.0991802215576099E-2</v>
      </c>
    </row>
    <row r="18" spans="1:11" x14ac:dyDescent="0.3">
      <c r="A18">
        <v>10000</v>
      </c>
      <c r="B18">
        <v>49995000</v>
      </c>
      <c r="C18">
        <v>49995000</v>
      </c>
      <c r="D18" s="2">
        <v>18.535476446151701</v>
      </c>
      <c r="H18">
        <v>10000</v>
      </c>
      <c r="I18">
        <v>330070</v>
      </c>
      <c r="J18">
        <v>19740</v>
      </c>
      <c r="K18">
        <v>4.0873765945434501E-2</v>
      </c>
    </row>
    <row r="19" spans="1:11" x14ac:dyDescent="0.3">
      <c r="A19">
        <v>20000</v>
      </c>
      <c r="B19">
        <v>199990000</v>
      </c>
      <c r="C19">
        <v>199990000</v>
      </c>
      <c r="D19" s="2">
        <v>84.047450304031301</v>
      </c>
      <c r="H19">
        <v>20000</v>
      </c>
      <c r="I19">
        <v>720091</v>
      </c>
      <c r="J19">
        <v>42174</v>
      </c>
      <c r="K19">
        <v>0.15754747390747001</v>
      </c>
    </row>
    <row r="20" spans="1:11" x14ac:dyDescent="0.3">
      <c r="A20">
        <v>50000</v>
      </c>
      <c r="B20">
        <v>1249975000</v>
      </c>
      <c r="C20">
        <v>1249975000</v>
      </c>
      <c r="D20" s="2">
        <v>477.29171419143597</v>
      </c>
      <c r="H20">
        <v>50000</v>
      </c>
      <c r="I20">
        <v>2050057</v>
      </c>
      <c r="J20">
        <v>110230</v>
      </c>
      <c r="K20">
        <v>0.32612776756286599</v>
      </c>
    </row>
    <row r="22" spans="1:11" x14ac:dyDescent="0.3">
      <c r="A22" t="s">
        <v>2</v>
      </c>
      <c r="H22" t="s">
        <v>2</v>
      </c>
    </row>
    <row r="23" spans="1:11" x14ac:dyDescent="0.3">
      <c r="A23" t="s">
        <v>4</v>
      </c>
      <c r="B23" t="s">
        <v>8</v>
      </c>
      <c r="C23" t="s">
        <v>5</v>
      </c>
      <c r="D23" s="2" t="s">
        <v>6</v>
      </c>
      <c r="H23" t="s">
        <v>4</v>
      </c>
      <c r="I23" t="s">
        <v>8</v>
      </c>
      <c r="J23" t="s">
        <v>5</v>
      </c>
      <c r="K23" t="s">
        <v>6</v>
      </c>
    </row>
    <row r="24" spans="1:11" x14ac:dyDescent="0.3">
      <c r="A24">
        <v>10</v>
      </c>
      <c r="B24">
        <v>45</v>
      </c>
      <c r="C24">
        <v>25</v>
      </c>
      <c r="D24" s="2">
        <v>0</v>
      </c>
      <c r="H24">
        <v>10</v>
      </c>
      <c r="I24">
        <v>45</v>
      </c>
      <c r="J24">
        <v>9</v>
      </c>
      <c r="K24">
        <v>0</v>
      </c>
    </row>
    <row r="25" spans="1:11" x14ac:dyDescent="0.3">
      <c r="A25">
        <v>100</v>
      </c>
      <c r="B25">
        <v>4914</v>
      </c>
      <c r="C25">
        <v>2835</v>
      </c>
      <c r="D25" s="2">
        <v>1.9941329956054601E-3</v>
      </c>
      <c r="H25">
        <v>100</v>
      </c>
      <c r="I25">
        <v>1328</v>
      </c>
      <c r="J25">
        <v>263</v>
      </c>
      <c r="K25">
        <v>0</v>
      </c>
    </row>
    <row r="26" spans="1:11" x14ac:dyDescent="0.3">
      <c r="A26">
        <v>1000</v>
      </c>
      <c r="B26">
        <v>497289</v>
      </c>
      <c r="C26">
        <v>247183</v>
      </c>
      <c r="D26" s="2">
        <v>0.12172794342041</v>
      </c>
      <c r="H26">
        <v>1000</v>
      </c>
      <c r="I26">
        <v>23055</v>
      </c>
      <c r="J26">
        <v>4117</v>
      </c>
      <c r="K26">
        <v>6.9806575775146398E-3</v>
      </c>
    </row>
    <row r="27" spans="1:11" x14ac:dyDescent="0.3">
      <c r="A27">
        <v>5000</v>
      </c>
      <c r="B27">
        <v>12494725</v>
      </c>
      <c r="C27">
        <v>6219459</v>
      </c>
      <c r="D27" s="2">
        <v>3.2302687168121298</v>
      </c>
      <c r="H27">
        <v>5000</v>
      </c>
      <c r="I27">
        <v>155058</v>
      </c>
      <c r="J27">
        <v>27899</v>
      </c>
      <c r="K27">
        <v>4.4880151748657199E-2</v>
      </c>
    </row>
    <row r="28" spans="1:11" x14ac:dyDescent="0.3">
      <c r="A28">
        <v>10000</v>
      </c>
      <c r="B28">
        <v>49989222</v>
      </c>
      <c r="C28">
        <v>24979388</v>
      </c>
      <c r="D28" s="2">
        <v>12.662165880203201</v>
      </c>
      <c r="H28">
        <v>10000</v>
      </c>
      <c r="I28">
        <v>350068</v>
      </c>
      <c r="J28">
        <v>60848</v>
      </c>
      <c r="K28">
        <v>7.4799060821533203E-2</v>
      </c>
    </row>
    <row r="29" spans="1:11" x14ac:dyDescent="0.3">
      <c r="A29">
        <v>20000</v>
      </c>
      <c r="B29">
        <v>199981089</v>
      </c>
      <c r="C29">
        <v>99878253</v>
      </c>
      <c r="D29" s="2">
        <v>54.774280548095703</v>
      </c>
      <c r="H29">
        <v>20000</v>
      </c>
      <c r="I29">
        <v>760089</v>
      </c>
      <c r="J29">
        <v>133079</v>
      </c>
      <c r="K29">
        <v>0.10572004318237301</v>
      </c>
    </row>
    <row r="30" spans="1:11" x14ac:dyDescent="0.3">
      <c r="A30">
        <v>50000</v>
      </c>
      <c r="B30">
        <v>1249954699</v>
      </c>
      <c r="C30">
        <v>624772663</v>
      </c>
      <c r="D30" s="2">
        <v>355.857307195663</v>
      </c>
      <c r="H30">
        <v>50000</v>
      </c>
      <c r="I30">
        <v>2100056</v>
      </c>
      <c r="J30">
        <v>367341</v>
      </c>
      <c r="K30">
        <v>0.29941153526306102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 Гайдучек</dc:creator>
  <cp:lastModifiedBy>maxim.gayduchek@gmail.com</cp:lastModifiedBy>
  <dcterms:created xsi:type="dcterms:W3CDTF">2015-06-05T18:19:34Z</dcterms:created>
  <dcterms:modified xsi:type="dcterms:W3CDTF">2022-02-16T21:27:20Z</dcterms:modified>
</cp:coreProperties>
</file>