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рия\Downloads\"/>
    </mc:Choice>
  </mc:AlternateContent>
  <bookViews>
    <workbookView xWindow="0" yWindow="0" windowWidth="38370" windowHeight="17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<sst xmlns="http://schemas.openxmlformats.org/spreadsheetml/2006/main" count="14" uniqueCount="7">
  <si>
    <t>OverAll_CB</t>
  </si>
  <si>
    <t>filtered_by_BR</t>
  </si>
  <si>
    <t>BR_yes_ED_yes</t>
  </si>
  <si>
    <t>BR_yes_ED_no</t>
  </si>
  <si>
    <t>inflection_point</t>
  </si>
  <si>
    <t>&gt;  100 UMI</t>
  </si>
  <si>
    <t>max_UMI_perCB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</si>
</sst>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4" sqref="I4"/>
    </sheetView>
  </sheetViews>
  <sheetFormatPr defaultRowHeight="15" x14ac:dyDescent="0.25"/>
  <cols>
    <col min="1" max="1" width="15.5703125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5">
      <c r="A2" t="s">
        <v>0</v>
      </c>
      <c r="B2">
        <v>63104</v>
      </c>
      <c r="C2">
        <v>55688</v>
      </c>
      <c r="D2">
        <v>98703</v>
      </c>
      <c r="E2">
        <v>65153</v>
      </c>
      <c r="F2">
        <v>48413</v>
      </c>
      <c r="G2">
        <v>42845</v>
      </c>
      <c r="H2">
        <v>64496</v>
      </c>
      <c r="I2">
        <v>47000</v>
      </c>
    </row>
    <row r="3" spans="1:9" x14ac:dyDescent="0.25">
      <c r="A3" t="s">
        <v>4</v>
      </c>
      <c r="B3">
        <v>409</v>
      </c>
      <c r="C3">
        <v>395</v>
      </c>
      <c r="D3">
        <v>1308</v>
      </c>
      <c r="E3">
        <v>1143</v>
      </c>
      <c r="F3">
        <v>325</v>
      </c>
      <c r="G3">
        <v>231</v>
      </c>
      <c r="H3">
        <v>646</v>
      </c>
      <c r="I3">
        <v>325</v>
      </c>
    </row>
    <row r="4" spans="1:9" x14ac:dyDescent="0.25">
      <c r="A4" t="s">
        <v>6</v>
      </c>
      <c r="B4">
        <v>6487</v>
      </c>
      <c r="C4">
        <v>4585</v>
      </c>
      <c r="D4">
        <v>47327</v>
      </c>
      <c r="E4">
        <v>19495</v>
      </c>
      <c r="F4">
        <v>3651</v>
      </c>
      <c r="G4">
        <v>2338</v>
      </c>
      <c r="H4">
        <v>21932</v>
      </c>
      <c r="I4">
        <v>11000</v>
      </c>
    </row>
    <row r="5" spans="1:9" x14ac:dyDescent="0.25">
      <c r="A5" t="s">
        <v>5</v>
      </c>
      <c r="B5">
        <v>8486</v>
      </c>
      <c r="C5">
        <v>6792</v>
      </c>
      <c r="D5">
        <v>15813</v>
      </c>
      <c r="E5">
        <v>9413</v>
      </c>
      <c r="F5">
        <v>6197</v>
      </c>
      <c r="G5">
        <v>4114</v>
      </c>
      <c r="H5">
        <v>9069</v>
      </c>
      <c r="I5">
        <v>3980</v>
      </c>
    </row>
    <row r="6" spans="1:9" x14ac:dyDescent="0.25">
      <c r="A6" t="s">
        <v>1</v>
      </c>
      <c r="B6">
        <v>3168</v>
      </c>
      <c r="C6">
        <v>2641</v>
      </c>
      <c r="D6">
        <v>1849</v>
      </c>
      <c r="E6">
        <v>1186</v>
      </c>
      <c r="F6">
        <v>3047</v>
      </c>
      <c r="G6">
        <v>2477</v>
      </c>
      <c r="H6">
        <v>1894</v>
      </c>
      <c r="I6">
        <v>1299</v>
      </c>
    </row>
    <row r="7" spans="1:9" x14ac:dyDescent="0.25">
      <c r="A7" t="s">
        <v>2</v>
      </c>
      <c r="B7">
        <v>2737</v>
      </c>
      <c r="C7">
        <v>2265</v>
      </c>
      <c r="D7">
        <v>1848</v>
      </c>
      <c r="E7">
        <v>1146</v>
      </c>
      <c r="F7">
        <v>431</v>
      </c>
      <c r="G7">
        <v>623</v>
      </c>
      <c r="H7">
        <v>1644</v>
      </c>
      <c r="I7">
        <v>610</v>
      </c>
    </row>
    <row r="8" spans="1:9" x14ac:dyDescent="0.25">
      <c r="A8" t="s">
        <v>3</v>
      </c>
      <c r="B8">
        <f xml:space="preserve"> B6 - B7</f>
        <v>431</v>
      </c>
      <c r="C8">
        <f t="shared" ref="C8:I8" si="0" xml:space="preserve"> C6 - C7</f>
        <v>376</v>
      </c>
      <c r="D8">
        <f t="shared" si="0"/>
        <v>1</v>
      </c>
      <c r="E8">
        <f t="shared" si="0"/>
        <v>40</v>
      </c>
      <c r="F8">
        <f t="shared" si="0"/>
        <v>2616</v>
      </c>
      <c r="G8">
        <f t="shared" si="0"/>
        <v>1854</v>
      </c>
      <c r="H8">
        <f t="shared" si="0"/>
        <v>250</v>
      </c>
      <c r="I8">
        <f t="shared" si="0"/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Мария</cp:lastModifiedBy>
  <dcterms:created xsi:type="dcterms:W3CDTF">2024-05-03T11:15:55Z</dcterms:created>
  <dcterms:modified xsi:type="dcterms:W3CDTF">2024-05-03T13:10:06Z</dcterms:modified>
</cp:coreProperties>
</file>